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参加申込書（出場校用）" sheetId="1" r:id="rId1"/>
    <sheet name="委員長提出用" sheetId="2" r:id="rId2"/>
  </sheets>
  <definedNames>
    <definedName name="_xlnm.Print_Area" localSheetId="1">'委員長提出用'!$A$2:$O$148</definedName>
    <definedName name="_xlnm.Print_Area" localSheetId="0">'参加申込書（出場校用）'!$A$1:$P$153</definedName>
    <definedName name="学年">'委員長提出用'!$R$8:$R$10</definedName>
    <definedName name="府県名">'委員長提出用'!$R$2:$R$7</definedName>
  </definedNames>
  <calcPr fullCalcOnLoad="1"/>
</workbook>
</file>

<file path=xl/comments2.xml><?xml version="1.0" encoding="utf-8"?>
<comments xmlns="http://schemas.openxmlformats.org/spreadsheetml/2006/main">
  <authors>
    <author>滋賀県高体連テニス部</author>
  </authors>
  <commentList>
    <comment ref="R12" authorId="0">
      <text>
        <r>
          <rPr>
            <b/>
            <sz val="9"/>
            <rFont val="ＭＳ Ｐゴシック"/>
            <family val="3"/>
          </rPr>
          <t>IEで洛北高校検索後に確認済み
20150416</t>
        </r>
      </text>
    </comment>
    <comment ref="R13" authorId="0">
      <text>
        <r>
          <rPr>
            <b/>
            <sz val="9"/>
            <rFont val="ＭＳ Ｐゴシック"/>
            <family val="3"/>
          </rPr>
          <t>栗東高校をIEで検索後、確認済み
20150416</t>
        </r>
      </text>
    </comment>
    <comment ref="E47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49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51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59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61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63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65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</commentList>
</comments>
</file>

<file path=xl/sharedStrings.xml><?xml version="1.0" encoding="utf-8"?>
<sst xmlns="http://schemas.openxmlformats.org/spreadsheetml/2006/main" count="419" uniqueCount="121">
  <si>
    <t>種別</t>
  </si>
  <si>
    <t>○印を付すこと</t>
  </si>
  <si>
    <t>所属学校名</t>
  </si>
  <si>
    <t>〒</t>
  </si>
  <si>
    <t>引率教員名</t>
  </si>
  <si>
    <t xml:space="preserve">      　　　　　　　　　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</si>
  <si>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</si>
  <si>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</si>
  <si>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</si>
  <si>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</si>
  <si>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</si>
  <si>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学　　　校
所　在　地</t>
  </si>
  <si>
    <t>公印</t>
  </si>
  <si>
    <t>各府県専門委員長各位</t>
  </si>
  <si>
    <t xml:space="preserve">  選 手 氏 名</t>
  </si>
  <si>
    <t>学校略称</t>
  </si>
  <si>
    <t>監督名
選手名</t>
  </si>
  <si>
    <t>監督</t>
  </si>
  <si>
    <t xml:space="preserve">  監督・選手名</t>
  </si>
  <si>
    <t>前年度のシングルスの成績</t>
  </si>
  <si>
    <t>前年度のダブルスの成績</t>
  </si>
  <si>
    <t>Ｓ成績</t>
  </si>
  <si>
    <t>Ｄ成績</t>
  </si>
  <si>
    <t>18歳
以下</t>
  </si>
  <si>
    <t>16歳以下</t>
  </si>
  <si>
    <t>関西Jr</t>
  </si>
  <si>
    <t>近畿
高校</t>
  </si>
  <si>
    <t>選　　手　　
氏　　名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</si>
  <si>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</si>
  <si>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</si>
  <si>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</si>
  <si>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</si>
  <si>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</si>
  <si>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</si>
  <si>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全国
中学</t>
  </si>
  <si>
    <t>16歳
以下</t>
  </si>
  <si>
    <t>14歳
以下</t>
  </si>
  <si>
    <t>前年度のシングルス・ダブルスの成績</t>
  </si>
  <si>
    <t>★全日本Jr14歳以下と全国中学のダブルスは対象外とします。（ﾎﾟｲﾝﾄ基準参照）</t>
  </si>
  <si>
    <t>★全日本Jr14歳以下はﾍﾞｽﾄ８以上、全国中学はﾍﾞｽﾄ１６以上を対象とします。（ﾎﾟｲﾝﾄ基準参照）</t>
  </si>
  <si>
    <t>★シングルスは全日本Jr14歳以下はﾍﾞｽﾄ８以上、全国中学はﾍﾞｽﾄ１６以上を対象とします。</t>
  </si>
  <si>
    <t>　ダブルスは全日本Jr14歳以下と全国中学のダブルスは対象外とします。（ﾎﾟｲﾝﾄ基準参照）</t>
  </si>
  <si>
    <t xml:space="preserve">     ■　男子シングルス</t>
  </si>
  <si>
    <t xml:space="preserve">     ■　女子シングルス</t>
  </si>
  <si>
    <t xml:space="preserve">     ■　男子ダブルス</t>
  </si>
  <si>
    <t xml:space="preserve">     ■　女子ダブルス</t>
  </si>
  <si>
    <t xml:space="preserve">     ■　女子団体の部</t>
  </si>
  <si>
    <t>委員長シート　Ｎｏ．１</t>
  </si>
  <si>
    <t>委員長シート　Ｎｏ．２</t>
  </si>
  <si>
    <t>委員長シート　Ｎｏ．３</t>
  </si>
  <si>
    <t>Ｓ戦績</t>
  </si>
  <si>
    <t>Ｄ戦績</t>
  </si>
  <si>
    <t>あるいは</t>
  </si>
  <si>
    <t>◆申込書にある戦績をそのまま入力してください。（戦績の確認は必要ありません。）</t>
  </si>
  <si>
    <t>　※ちなみに、「１回戦敗退」は、全国総体は128、近畿高校は96、その他は64になります。</t>
  </si>
  <si>
    <t>　　　　　　　「２回戦敗退」は、全国総体は64、近畿高校は64、その他は32になります。</t>
  </si>
  <si>
    <t>　※ちなみに、「１回戦敗退」は、全国総体は64、近畿高校は48、その他は32になります。</t>
  </si>
  <si>
    <t>　　　　　　　「２回戦敗退」は、全国総体は32、近畿高校は32、その他は16になります。</t>
  </si>
  <si>
    <t>　※ダブルスは、「１回戦敗退」は、全国総体は64、近畿高校は48、その他は32になります。</t>
  </si>
  <si>
    <t>　※シングルスは、「１回戦敗退」は、全国総体は128、近畿高校は96、その他は64になります。</t>
  </si>
  <si>
    <t>　　　　　　　　　「２回戦敗退」は、全国総体は64、近畿高校は64、その他は32になります。</t>
  </si>
  <si>
    <t>　　　　　　　　「２回戦敗退」は、全国総体は32、近畿高校は32、その他は16になります。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</si>
  <si>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</si>
  <si>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</si>
  <si>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　  しますので、各府県の申し込み〆切に遅れないように、よろしくお願いいたします。</t>
  </si>
  <si>
    <t>MUFG
ｼﾞｭﾆｱ</t>
  </si>
  <si>
    <t>★近畿選抜大会</t>
  </si>
  <si>
    <t>府県名</t>
  </si>
  <si>
    <t>ドロップダウンリスト</t>
  </si>
  <si>
    <t>滋賀県</t>
  </si>
  <si>
    <t>京都府</t>
  </si>
  <si>
    <t>大阪府</t>
  </si>
  <si>
    <t>兵庫県</t>
  </si>
  <si>
    <t>奈良県</t>
  </si>
  <si>
    <t>和歌山県</t>
  </si>
  <si>
    <t>　　　　　　　　　　　　　　　　　　　　　　　　　    全ての申込書をＦＡＸで送付していただくか、どちらかをお願いします。</t>
  </si>
  <si>
    <t>＜１位校＞</t>
  </si>
  <si>
    <t>＜２位校＞</t>
  </si>
  <si>
    <t>委員長シート　Ｎｏ．４</t>
  </si>
  <si>
    <t>学年</t>
  </si>
  <si>
    <t>③</t>
  </si>
  <si>
    <t>②</t>
  </si>
  <si>
    <t>①</t>
  </si>
  <si>
    <t xml:space="preserve">     ■　男子団体の部</t>
  </si>
  <si>
    <t>学校名</t>
  </si>
  <si>
    <t>　　※選手氏名は、「姓」＋「全角スペース」＋「名」で入力をお願いします。</t>
  </si>
  <si>
    <t>　　※監督・選手氏名は、「姓」＋「全角スペース」＋「名」で入力をお願いします。</t>
  </si>
  <si>
    <t>記載責任者</t>
  </si>
  <si>
    <t>氏名</t>
  </si>
  <si>
    <t>緊急連絡先
教職員氏名</t>
  </si>
  <si>
    <t>同左</t>
  </si>
  <si>
    <t>携帯電話</t>
  </si>
  <si>
    <t>メールアドレス</t>
  </si>
  <si>
    <t>高等学校長</t>
  </si>
  <si>
    <t>府県専門委員長名</t>
  </si>
  <si>
    <t>※緊急連絡先は、本大会の緊急時のみに使用し、それ以外に使用することはありません。連絡先もできるだけ記載をお願いします。</t>
  </si>
  <si>
    <t>　TEL　　　　　-　　　　　-　　　　　　　　FAX　　　　　-　　　　　-</t>
  </si>
  <si>
    <t>代表選手名</t>
  </si>
  <si>
    <t>出場メンバーの中から１名
選出して記載してください。</t>
  </si>
  <si>
    <t>　★代表選手には順位欄の順位に○印をつけること。</t>
  </si>
  <si>
    <t>府県
順位</t>
  </si>
  <si>
    <t>位</t>
  </si>
  <si>
    <t>複数校出場する府県は
順位を記載してください</t>
  </si>
  <si>
    <t xml:space="preserve">  　申込書が提出されましたら、本用紙を作成の上、下記まで至急にご送付ください。</t>
  </si>
  <si>
    <t>□  ご多用中まことに恐縮ですが、各府県の近畿高等学校選抜テニス大会への代表選手・組・チームが決定し、　　　</t>
  </si>
  <si>
    <t>男子</t>
  </si>
  <si>
    <t>女子</t>
  </si>
  <si>
    <t>rittotennisgirl@yahoo.co.jp</t>
  </si>
  <si>
    <r>
      <t xml:space="preserve">    </t>
    </r>
    <r>
      <rPr>
        <u val="single"/>
        <sz val="9.5"/>
        <color indexed="8"/>
        <rFont val="ＭＳ 明朝"/>
        <family val="1"/>
      </rPr>
      <t>滋賀県立栗東高等学校　　　中野　亨</t>
    </r>
  </si>
  <si>
    <r>
      <t xml:space="preserve">e-mail </t>
    </r>
    <r>
      <rPr>
        <sz val="12"/>
        <rFont val="ＭＳ Ｐ明朝"/>
        <family val="1"/>
      </rPr>
      <t>　</t>
    </r>
  </si>
  <si>
    <t>i-wakita@kyoto-be.ne.jp</t>
  </si>
  <si>
    <r>
      <t>e-mail</t>
    </r>
    <r>
      <rPr>
        <sz val="12"/>
        <rFont val="ＭＳ Ｐ明朝"/>
        <family val="1"/>
      </rPr>
      <t>　　</t>
    </r>
  </si>
  <si>
    <t>〒</t>
  </si>
  <si>
    <r>
      <t>◆　できましたら、①出場メンバーが決定次第、まずメンバー部分（</t>
    </r>
    <r>
      <rPr>
        <b/>
        <sz val="9.5"/>
        <color indexed="8"/>
        <rFont val="ＭＳ 明朝"/>
        <family val="1"/>
      </rPr>
      <t>選手氏名と学年と学校名</t>
    </r>
    <r>
      <rPr>
        <sz val="9.5"/>
        <color indexed="8"/>
        <rFont val="ＭＳ 明朝"/>
        <family val="1"/>
      </rPr>
      <t>）の送付(メール)</t>
    </r>
  </si>
  <si>
    <r>
      <t>　 　　　　　　　　　　　②申込書が揃い次第、</t>
    </r>
    <r>
      <rPr>
        <b/>
        <sz val="11"/>
        <rFont val="ＭＳ Ｐ明朝"/>
        <family val="1"/>
      </rPr>
      <t>戦績部分の入力</t>
    </r>
    <r>
      <rPr>
        <sz val="11"/>
        <rFont val="ＭＳ Ｐ明朝"/>
        <family val="1"/>
      </rPr>
      <t>後に再送付(メール)していただくか、</t>
    </r>
  </si>
  <si>
    <r>
      <t>FAX　</t>
    </r>
    <r>
      <rPr>
        <u val="single"/>
        <sz val="14"/>
        <rFont val="Arial"/>
        <family val="2"/>
      </rPr>
      <t xml:space="preserve"> 077-554-1537</t>
    </r>
  </si>
  <si>
    <t>075-781-2520</t>
  </si>
  <si>
    <t>077-554-1537</t>
  </si>
  <si>
    <t>平成２９年　　月　　日</t>
  </si>
  <si>
    <r>
      <t xml:space="preserve">    </t>
    </r>
    <r>
      <rPr>
        <u val="single"/>
        <sz val="9.5"/>
        <color indexed="8"/>
        <rFont val="ＭＳ 明朝"/>
        <family val="1"/>
      </rPr>
      <t>京都府立北稜高等学校　　　脇田 一郎</t>
    </r>
    <r>
      <rPr>
        <sz val="9.5"/>
        <color indexed="8"/>
        <rFont val="ＭＳ 明朝"/>
        <family val="1"/>
      </rPr>
      <t xml:space="preserve">   </t>
    </r>
  </si>
  <si>
    <r>
      <t>FAX　</t>
    </r>
    <r>
      <rPr>
        <u val="single"/>
        <sz val="14"/>
        <rFont val="Arial"/>
        <family val="2"/>
      </rPr>
      <t xml:space="preserve"> 075-722-8400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</si>
</sst>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8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u val="single"/>
      <sz val="9.5"/>
      <color indexed="8"/>
      <name val="ＭＳ 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0"/>
      <color indexed="8"/>
      <name val="ＭＳ 明朝"/>
      <family val="1"/>
    </font>
    <font>
      <sz val="11"/>
      <name val="Century"/>
      <family val="1"/>
    </font>
    <font>
      <sz val="11"/>
      <color indexed="8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b/>
      <u val="single"/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4"/>
      <name val="ＭＳ Ｐ明朝"/>
      <family val="1"/>
    </font>
    <font>
      <sz val="12"/>
      <name val="Century"/>
      <family val="1"/>
    </font>
    <font>
      <u val="single"/>
      <sz val="14"/>
      <color indexed="12"/>
      <name val="Arial"/>
      <family val="2"/>
    </font>
    <font>
      <b/>
      <sz val="9.5"/>
      <color indexed="8"/>
      <name val="ＭＳ 明朝"/>
      <family val="1"/>
    </font>
    <font>
      <b/>
      <sz val="11"/>
      <name val="ＭＳ Ｐ明朝"/>
      <family val="1"/>
    </font>
    <font>
      <u val="single"/>
      <sz val="14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 diagonalUp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thin"/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>
        <color indexed="8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/>
      <top style="thin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9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43" applyAlignment="1" applyProtection="1">
      <alignment/>
      <protection/>
    </xf>
    <xf numFmtId="0" fontId="1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" fillId="0" borderId="2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6" fillId="0" borderId="27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16" fillId="33" borderId="23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16" fillId="0" borderId="29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 shrinkToFit="1"/>
    </xf>
    <xf numFmtId="0" fontId="17" fillId="0" borderId="3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0" fillId="0" borderId="32" xfId="0" applyFont="1" applyBorder="1" applyAlignment="1">
      <alignment horizontal="right" vertical="center"/>
    </xf>
    <xf numFmtId="0" fontId="16" fillId="0" borderId="33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6" fillId="33" borderId="35" xfId="0" applyFont="1" applyFill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left" vertical="top"/>
    </xf>
    <xf numFmtId="0" fontId="20" fillId="33" borderId="36" xfId="0" applyFont="1" applyFill="1" applyBorder="1" applyAlignment="1">
      <alignment horizontal="left" vertical="top" wrapText="1"/>
    </xf>
    <xf numFmtId="0" fontId="20" fillId="33" borderId="36" xfId="0" applyFont="1" applyFill="1" applyBorder="1" applyAlignment="1">
      <alignment vertical="top" wrapText="1"/>
    </xf>
    <xf numFmtId="0" fontId="20" fillId="33" borderId="27" xfId="0" applyFont="1" applyFill="1" applyBorder="1" applyAlignment="1">
      <alignment horizontal="left" vertical="top" wrapText="1"/>
    </xf>
    <xf numFmtId="0" fontId="20" fillId="33" borderId="27" xfId="0" applyFont="1" applyFill="1" applyBorder="1" applyAlignment="1">
      <alignment vertical="top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37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vertical="top" shrinkToFit="1"/>
    </xf>
    <xf numFmtId="0" fontId="20" fillId="0" borderId="43" xfId="0" applyFont="1" applyBorder="1" applyAlignment="1">
      <alignment vertical="top" shrinkToFit="1"/>
    </xf>
    <xf numFmtId="0" fontId="20" fillId="0" borderId="44" xfId="0" applyFont="1" applyBorder="1" applyAlignment="1">
      <alignment vertical="top" shrinkToFit="1"/>
    </xf>
    <xf numFmtId="0" fontId="20" fillId="0" borderId="40" xfId="0" applyFont="1" applyBorder="1" applyAlignment="1">
      <alignment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33" borderId="47" xfId="0" applyFont="1" applyFill="1" applyBorder="1" applyAlignment="1">
      <alignment vertical="top" shrinkToFit="1"/>
    </xf>
    <xf numFmtId="0" fontId="20" fillId="33" borderId="48" xfId="0" applyFont="1" applyFill="1" applyBorder="1" applyAlignment="1">
      <alignment vertical="top" shrinkToFit="1"/>
    </xf>
    <xf numFmtId="0" fontId="20" fillId="0" borderId="48" xfId="0" applyFont="1" applyBorder="1" applyAlignment="1">
      <alignment vertical="top" shrinkToFit="1"/>
    </xf>
    <xf numFmtId="0" fontId="20" fillId="0" borderId="49" xfId="0" applyFont="1" applyBorder="1" applyAlignment="1">
      <alignment vertical="top" shrinkToFit="1"/>
    </xf>
    <xf numFmtId="0" fontId="20" fillId="0" borderId="45" xfId="0" applyFont="1" applyBorder="1" applyAlignment="1">
      <alignment shrinkToFit="1"/>
    </xf>
    <xf numFmtId="0" fontId="20" fillId="0" borderId="40" xfId="0" applyFont="1" applyBorder="1" applyAlignment="1">
      <alignment vertical="top" shrinkToFit="1"/>
    </xf>
    <xf numFmtId="0" fontId="20" fillId="33" borderId="45" xfId="0" applyFont="1" applyFill="1" applyBorder="1" applyAlignment="1">
      <alignment vertical="top" shrinkToFit="1"/>
    </xf>
    <xf numFmtId="0" fontId="20" fillId="0" borderId="45" xfId="0" applyFont="1" applyBorder="1" applyAlignment="1">
      <alignment vertical="top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0" xfId="0" applyFont="1" applyBorder="1" applyAlignment="1">
      <alignment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top" wrapText="1"/>
    </xf>
    <xf numFmtId="0" fontId="22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6" fillId="0" borderId="31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/>
    </xf>
    <xf numFmtId="0" fontId="27" fillId="0" borderId="13" xfId="43" applyFont="1" applyBorder="1" applyAlignment="1" applyProtection="1">
      <alignment vertical="center"/>
      <protection/>
    </xf>
    <xf numFmtId="0" fontId="27" fillId="0" borderId="0" xfId="43" applyFont="1" applyBorder="1" applyAlignment="1" applyProtection="1">
      <alignment vertical="center"/>
      <protection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4" fillId="0" borderId="6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15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 shrinkToFit="1"/>
    </xf>
    <xf numFmtId="0" fontId="20" fillId="0" borderId="72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16" fillId="0" borderId="27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ttotennisgirl@yahoo.co.jp" TargetMode="External" /><Relationship Id="rId2" Type="http://schemas.openxmlformats.org/officeDocument/2006/relationships/hyperlink" Target="mailto:rittotennisgirl@yahoo.co.jp" TargetMode="External" /><Relationship Id="rId3" Type="http://schemas.openxmlformats.org/officeDocument/2006/relationships/hyperlink" Target="mailto:i-wakita@kyoto-be.ne.jp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4"/>
  <sheetViews>
    <sheetView tabSelected="1" view="pageBreakPreview" zoomScaleSheetLayoutView="100" zoomScalePageLayoutView="0" workbookViewId="0" topLeftCell="A121">
      <selection activeCell="D57" sqref="D57:O58"/>
    </sheetView>
  </sheetViews>
  <sheetFormatPr defaultColWidth="9.00390625" defaultRowHeight="13.5"/>
  <cols>
    <col min="1" max="1" width="1.625" style="85" customWidth="1"/>
    <col min="2" max="2" width="5.125" style="85" customWidth="1"/>
    <col min="3" max="4" width="8.125" style="85" customWidth="1"/>
    <col min="5" max="14" width="6.375" style="85" customWidth="1"/>
    <col min="15" max="15" width="6.625" style="85" customWidth="1"/>
    <col min="16" max="16" width="1.625" style="85" customWidth="1"/>
    <col min="17" max="16384" width="9.00390625" style="85" customWidth="1"/>
  </cols>
  <sheetData>
    <row r="1" spans="2:15" ht="17.25">
      <c r="B1" s="138" t="str">
        <f ca="1">"平成"&amp;YEAR(TODAY())-1988&amp;"年度　近畿高等学校選抜テニス大会参加申込書（シングルス用）"</f>
        <v>平成29年度　近畿高等学校選抜テニス大会参加申込書（シングルス用）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3" spans="2:15" ht="13.5" customHeight="1">
      <c r="B3" s="239" t="s">
        <v>0</v>
      </c>
      <c r="C3" s="240" t="s">
        <v>105</v>
      </c>
      <c r="D3" s="242" t="s">
        <v>106</v>
      </c>
      <c r="E3" s="244" t="s">
        <v>1</v>
      </c>
      <c r="F3" s="245"/>
      <c r="G3" s="245"/>
      <c r="H3" s="246"/>
      <c r="I3" s="139"/>
      <c r="J3" s="97"/>
      <c r="K3" s="97"/>
      <c r="L3" s="97"/>
      <c r="M3" s="97"/>
      <c r="N3" s="97"/>
      <c r="O3" s="139"/>
    </row>
    <row r="4" spans="2:15" ht="13.5" customHeight="1">
      <c r="B4" s="173"/>
      <c r="C4" s="241"/>
      <c r="D4" s="243"/>
      <c r="E4" s="247"/>
      <c r="F4" s="248"/>
      <c r="G4" s="248"/>
      <c r="H4" s="248"/>
      <c r="I4" s="93"/>
      <c r="J4" s="97"/>
      <c r="K4" s="97"/>
      <c r="L4" s="97"/>
      <c r="M4" s="97"/>
      <c r="N4" s="139"/>
      <c r="O4" s="139"/>
    </row>
    <row r="5" spans="2:15" ht="13.5" customHeight="1">
      <c r="B5" s="232" t="s">
        <v>2</v>
      </c>
      <c r="C5" s="233"/>
      <c r="D5" s="189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</row>
    <row r="6" spans="2:15" ht="13.5" customHeight="1">
      <c r="B6" s="236"/>
      <c r="C6" s="237"/>
      <c r="D6" s="192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93"/>
    </row>
    <row r="7" spans="2:15" ht="13.5" customHeight="1">
      <c r="B7" s="232" t="s">
        <v>11</v>
      </c>
      <c r="C7" s="233"/>
      <c r="D7" s="194" t="s">
        <v>112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/>
    </row>
    <row r="8" spans="2:15" ht="13.5" customHeight="1">
      <c r="B8" s="234"/>
      <c r="C8" s="235"/>
      <c r="D8" s="197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9"/>
    </row>
    <row r="9" spans="2:15" ht="13.5" customHeight="1">
      <c r="B9" s="236"/>
      <c r="C9" s="237"/>
      <c r="D9" s="220" t="s">
        <v>96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2"/>
    </row>
    <row r="10" spans="2:15" ht="13.5" customHeight="1">
      <c r="B10" s="232" t="s">
        <v>4</v>
      </c>
      <c r="C10" s="233"/>
      <c r="D10" s="223" t="s">
        <v>5</v>
      </c>
      <c r="E10" s="224"/>
      <c r="F10" s="224"/>
      <c r="G10" s="224"/>
      <c r="H10" s="225"/>
      <c r="I10" s="238" t="s">
        <v>87</v>
      </c>
      <c r="J10" s="225"/>
      <c r="K10" s="189"/>
      <c r="L10" s="190"/>
      <c r="M10" s="190"/>
      <c r="N10" s="190"/>
      <c r="O10" s="191"/>
    </row>
    <row r="11" spans="2:15" ht="13.5" customHeight="1">
      <c r="B11" s="236"/>
      <c r="C11" s="237"/>
      <c r="D11" s="192"/>
      <c r="E11" s="167"/>
      <c r="F11" s="167"/>
      <c r="G11" s="167"/>
      <c r="H11" s="193"/>
      <c r="I11" s="192" t="s">
        <v>88</v>
      </c>
      <c r="J11" s="193"/>
      <c r="K11" s="192"/>
      <c r="L11" s="167"/>
      <c r="M11" s="167"/>
      <c r="N11" s="167"/>
      <c r="O11" s="193"/>
    </row>
    <row r="12" spans="2:15" ht="13.5" customHeight="1">
      <c r="B12" s="232" t="s">
        <v>89</v>
      </c>
      <c r="C12" s="207"/>
      <c r="D12" s="174"/>
      <c r="E12" s="190"/>
      <c r="F12" s="190"/>
      <c r="G12" s="190"/>
      <c r="H12" s="191"/>
      <c r="I12" s="189" t="s">
        <v>90</v>
      </c>
      <c r="J12" s="191"/>
      <c r="K12" s="189"/>
      <c r="L12" s="190"/>
      <c r="M12" s="190"/>
      <c r="N12" s="190"/>
      <c r="O12" s="191"/>
    </row>
    <row r="13" spans="2:15" ht="13.5" customHeight="1">
      <c r="B13" s="234"/>
      <c r="C13" s="253"/>
      <c r="D13" s="238"/>
      <c r="E13" s="256"/>
      <c r="F13" s="256"/>
      <c r="G13" s="256"/>
      <c r="H13" s="225"/>
      <c r="I13" s="192" t="s">
        <v>91</v>
      </c>
      <c r="J13" s="193"/>
      <c r="K13" s="192"/>
      <c r="L13" s="167"/>
      <c r="M13" s="167"/>
      <c r="N13" s="167"/>
      <c r="O13" s="193"/>
    </row>
    <row r="14" spans="2:15" ht="13.5" customHeight="1">
      <c r="B14" s="234"/>
      <c r="C14" s="253"/>
      <c r="D14" s="238"/>
      <c r="E14" s="256"/>
      <c r="F14" s="256"/>
      <c r="G14" s="256"/>
      <c r="H14" s="225"/>
      <c r="I14" s="189" t="s">
        <v>90</v>
      </c>
      <c r="J14" s="191"/>
      <c r="K14" s="189"/>
      <c r="L14" s="190"/>
      <c r="M14" s="190"/>
      <c r="N14" s="190"/>
      <c r="O14" s="191"/>
    </row>
    <row r="15" spans="2:15" ht="13.5" customHeight="1">
      <c r="B15" s="254"/>
      <c r="C15" s="255"/>
      <c r="D15" s="204"/>
      <c r="E15" s="257"/>
      <c r="F15" s="257"/>
      <c r="G15" s="257"/>
      <c r="H15" s="205"/>
      <c r="I15" s="204" t="s">
        <v>92</v>
      </c>
      <c r="J15" s="205"/>
      <c r="K15" s="192"/>
      <c r="L15" s="167"/>
      <c r="M15" s="167"/>
      <c r="N15" s="167"/>
      <c r="O15" s="193"/>
    </row>
    <row r="16" spans="2:15" ht="13.5" customHeight="1">
      <c r="B16" s="91"/>
      <c r="C16" s="91"/>
      <c r="D16" s="166" t="s">
        <v>95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</row>
    <row r="17" ht="12">
      <c r="B17" s="94"/>
    </row>
    <row r="18" spans="2:14" ht="22.5" customHeight="1">
      <c r="B18" s="239" t="s">
        <v>6</v>
      </c>
      <c r="C18" s="266" t="s">
        <v>27</v>
      </c>
      <c r="D18" s="267"/>
      <c r="E18" s="226" t="s">
        <v>7</v>
      </c>
      <c r="F18" s="258" t="s">
        <v>19</v>
      </c>
      <c r="G18" s="259"/>
      <c r="H18" s="259"/>
      <c r="I18" s="259"/>
      <c r="J18" s="259"/>
      <c r="K18" s="259"/>
      <c r="L18" s="259"/>
      <c r="M18" s="259"/>
      <c r="N18" s="260"/>
    </row>
    <row r="19" spans="2:14" ht="22.5" customHeight="1">
      <c r="B19" s="265"/>
      <c r="C19" s="268"/>
      <c r="D19" s="269"/>
      <c r="E19" s="227"/>
      <c r="F19" s="249" t="s">
        <v>8</v>
      </c>
      <c r="G19" s="271"/>
      <c r="H19" s="250"/>
      <c r="I19" s="251" t="s">
        <v>28</v>
      </c>
      <c r="J19" s="251" t="s">
        <v>34</v>
      </c>
      <c r="K19" s="140" t="s">
        <v>65</v>
      </c>
      <c r="L19" s="249" t="s">
        <v>25</v>
      </c>
      <c r="M19" s="250"/>
      <c r="N19" s="261" t="s">
        <v>26</v>
      </c>
    </row>
    <row r="20" spans="2:14" ht="22.5" customHeight="1">
      <c r="B20" s="173"/>
      <c r="C20" s="236"/>
      <c r="D20" s="270"/>
      <c r="E20" s="228"/>
      <c r="F20" s="141" t="s">
        <v>23</v>
      </c>
      <c r="G20" s="141" t="s">
        <v>35</v>
      </c>
      <c r="H20" s="141" t="s">
        <v>36</v>
      </c>
      <c r="I20" s="252"/>
      <c r="J20" s="252"/>
      <c r="K20" s="142" t="s">
        <v>35</v>
      </c>
      <c r="L20" s="143" t="s">
        <v>23</v>
      </c>
      <c r="M20" s="141" t="s">
        <v>35</v>
      </c>
      <c r="N20" s="262"/>
    </row>
    <row r="21" spans="2:14" ht="16.5" customHeight="1">
      <c r="B21" s="263">
        <v>1</v>
      </c>
      <c r="C21" s="189"/>
      <c r="D21" s="201"/>
      <c r="E21" s="172"/>
      <c r="F21" s="172"/>
      <c r="G21" s="172"/>
      <c r="H21" s="172"/>
      <c r="I21" s="172"/>
      <c r="J21" s="172"/>
      <c r="K21" s="172"/>
      <c r="L21" s="172"/>
      <c r="M21" s="172"/>
      <c r="N21" s="172"/>
    </row>
    <row r="22" spans="2:14" ht="16.5" customHeight="1">
      <c r="B22" s="264"/>
      <c r="C22" s="192"/>
      <c r="D22" s="20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2:14" ht="16.5" customHeight="1">
      <c r="B23" s="263">
        <v>2</v>
      </c>
      <c r="C23" s="200"/>
      <c r="D23" s="201"/>
      <c r="E23" s="172"/>
      <c r="F23" s="172"/>
      <c r="G23" s="172"/>
      <c r="H23" s="172"/>
      <c r="I23" s="172"/>
      <c r="J23" s="172"/>
      <c r="K23" s="172"/>
      <c r="L23" s="172"/>
      <c r="M23" s="172"/>
      <c r="N23" s="172"/>
    </row>
    <row r="24" spans="2:14" ht="16.5" customHeight="1">
      <c r="B24" s="264"/>
      <c r="C24" s="202"/>
      <c r="D24" s="203"/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2:14" ht="16.5" customHeight="1">
      <c r="B25" s="263">
        <v>3</v>
      </c>
      <c r="C25" s="200"/>
      <c r="D25" s="201"/>
      <c r="E25" s="172"/>
      <c r="F25" s="172"/>
      <c r="G25" s="172"/>
      <c r="H25" s="172"/>
      <c r="I25" s="172"/>
      <c r="J25" s="172"/>
      <c r="K25" s="172"/>
      <c r="L25" s="172"/>
      <c r="M25" s="172"/>
      <c r="N25" s="172"/>
    </row>
    <row r="26" spans="2:14" ht="16.5" customHeight="1">
      <c r="B26" s="264"/>
      <c r="C26" s="202"/>
      <c r="D26" s="203"/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2:14" ht="16.5" customHeight="1">
      <c r="B27" s="263">
        <v>4</v>
      </c>
      <c r="C27" s="200"/>
      <c r="D27" s="201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  <row r="28" spans="2:14" ht="16.5" customHeight="1">
      <c r="B28" s="264"/>
      <c r="C28" s="202"/>
      <c r="D28" s="20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2:14" ht="16.5" customHeight="1">
      <c r="B29" s="263">
        <v>5</v>
      </c>
      <c r="C29" s="200"/>
      <c r="D29" s="201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2:14" ht="16.5" customHeight="1">
      <c r="B30" s="264"/>
      <c r="C30" s="202"/>
      <c r="D30" s="203"/>
      <c r="E30" s="186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2:14" ht="16.5" customHeight="1">
      <c r="B31" s="263">
        <v>6</v>
      </c>
      <c r="C31" s="200"/>
      <c r="D31" s="201"/>
      <c r="E31" s="172"/>
      <c r="F31" s="172"/>
      <c r="G31" s="172"/>
      <c r="H31" s="172"/>
      <c r="I31" s="172"/>
      <c r="J31" s="172"/>
      <c r="K31" s="172"/>
      <c r="L31" s="172"/>
      <c r="M31" s="172"/>
      <c r="N31" s="172"/>
    </row>
    <row r="32" spans="2:14" ht="16.5" customHeight="1">
      <c r="B32" s="264"/>
      <c r="C32" s="202"/>
      <c r="D32" s="203"/>
      <c r="E32" s="186"/>
      <c r="F32" s="186"/>
      <c r="G32" s="186"/>
      <c r="H32" s="186"/>
      <c r="I32" s="186"/>
      <c r="J32" s="186"/>
      <c r="K32" s="186"/>
      <c r="L32" s="186"/>
      <c r="M32" s="186"/>
      <c r="N32" s="186"/>
    </row>
    <row r="33" spans="2:14" ht="12" customHeight="1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2:7" ht="12">
      <c r="B34" s="94"/>
      <c r="C34" s="85" t="s">
        <v>30</v>
      </c>
      <c r="G34" s="85" t="s">
        <v>29</v>
      </c>
    </row>
    <row r="35" spans="2:7" ht="12">
      <c r="B35" s="94"/>
      <c r="G35" s="85" t="s">
        <v>31</v>
      </c>
    </row>
    <row r="36" spans="2:7" ht="12">
      <c r="B36" s="94"/>
      <c r="G36" s="85" t="s">
        <v>32</v>
      </c>
    </row>
    <row r="37" spans="2:7" ht="12">
      <c r="B37" s="94"/>
      <c r="G37" s="85" t="s">
        <v>33</v>
      </c>
    </row>
    <row r="38" spans="2:3" ht="12">
      <c r="B38" s="94"/>
      <c r="C38" s="85" t="s">
        <v>39</v>
      </c>
    </row>
    <row r="39" ht="12">
      <c r="B39" s="94"/>
    </row>
    <row r="40" ht="12">
      <c r="B40" s="94" t="s">
        <v>9</v>
      </c>
    </row>
    <row r="41" ht="12">
      <c r="B41" s="94"/>
    </row>
    <row r="42" spans="2:3" ht="12">
      <c r="B42" s="94"/>
      <c r="C42" s="94" t="s">
        <v>118</v>
      </c>
    </row>
    <row r="43" spans="2:12" ht="12">
      <c r="B43" s="95"/>
      <c r="C43" s="89"/>
      <c r="D43" s="89"/>
      <c r="E43" s="89"/>
      <c r="F43" s="89"/>
      <c r="G43" s="89"/>
      <c r="H43" s="89"/>
      <c r="I43" s="89"/>
      <c r="J43" s="89"/>
      <c r="K43" s="89"/>
      <c r="L43" s="96"/>
    </row>
    <row r="44" spans="2:15" ht="25.5" customHeight="1">
      <c r="B44" s="95"/>
      <c r="C44" s="167"/>
      <c r="D44" s="168"/>
      <c r="E44" s="165"/>
      <c r="F44" s="169"/>
      <c r="G44" s="170"/>
      <c r="H44" s="170"/>
      <c r="I44" s="170"/>
      <c r="J44" s="188" t="s">
        <v>93</v>
      </c>
      <c r="K44" s="188"/>
      <c r="L44" s="169"/>
      <c r="M44" s="171"/>
      <c r="N44" s="171"/>
      <c r="O44" s="98" t="s">
        <v>12</v>
      </c>
    </row>
    <row r="45" ht="25.5" customHeight="1">
      <c r="B45" s="89"/>
    </row>
    <row r="46" spans="2:15" ht="25.5" customHeight="1">
      <c r="B46" s="88" t="s">
        <v>10</v>
      </c>
      <c r="I46" s="187" t="s">
        <v>94</v>
      </c>
      <c r="J46" s="187"/>
      <c r="K46" s="187"/>
      <c r="L46" s="169"/>
      <c r="M46" s="168"/>
      <c r="N46" s="168"/>
      <c r="O46" s="98" t="s">
        <v>12</v>
      </c>
    </row>
    <row r="47" spans="2:15" ht="25.5" customHeight="1">
      <c r="B47" s="99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25.5" customHeight="1">
      <c r="B48" s="88" t="s">
        <v>62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 ht="25.5" customHeight="1">
      <c r="B49" s="99" t="s">
        <v>63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2:15" ht="25.5" customHeight="1">
      <c r="B50" s="101" t="s">
        <v>64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 ht="21" customHeight="1">
      <c r="B51" s="138" t="str">
        <f ca="1">"平成"&amp;YEAR(TODAY())-1988&amp;"年度　近畿高等学校選抜テニス大会参加申込書（ダブルス用）"</f>
        <v>平成29年度　近畿高等学校選抜テニス大会参加申込書（ダブルス用）</v>
      </c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3" spans="2:15" ht="13.5" customHeight="1">
      <c r="B53" s="239" t="s">
        <v>0</v>
      </c>
      <c r="C53" s="266" t="s">
        <v>105</v>
      </c>
      <c r="D53" s="242" t="s">
        <v>106</v>
      </c>
      <c r="E53" s="244" t="s">
        <v>1</v>
      </c>
      <c r="F53" s="245"/>
      <c r="G53" s="245"/>
      <c r="H53" s="246"/>
      <c r="I53" s="139"/>
      <c r="J53" s="97"/>
      <c r="K53" s="97"/>
      <c r="L53" s="97"/>
      <c r="M53" s="97"/>
      <c r="N53" s="97"/>
      <c r="O53" s="139"/>
    </row>
    <row r="54" spans="2:15" ht="13.5" customHeight="1">
      <c r="B54" s="173"/>
      <c r="C54" s="236"/>
      <c r="D54" s="243"/>
      <c r="E54" s="247"/>
      <c r="F54" s="248"/>
      <c r="G54" s="248"/>
      <c r="H54" s="248"/>
      <c r="I54" s="93"/>
      <c r="J54" s="97"/>
      <c r="K54" s="97"/>
      <c r="L54" s="97"/>
      <c r="M54" s="97"/>
      <c r="N54" s="139"/>
      <c r="O54" s="139"/>
    </row>
    <row r="55" spans="2:15" ht="13.5" customHeight="1">
      <c r="B55" s="232" t="s">
        <v>2</v>
      </c>
      <c r="C55" s="233"/>
      <c r="D55" s="189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1"/>
    </row>
    <row r="56" spans="2:15" ht="13.5" customHeight="1">
      <c r="B56" s="236"/>
      <c r="C56" s="237"/>
      <c r="D56" s="192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93"/>
    </row>
    <row r="57" spans="2:15" ht="13.5" customHeight="1">
      <c r="B57" s="232" t="s">
        <v>11</v>
      </c>
      <c r="C57" s="233"/>
      <c r="D57" s="194" t="s">
        <v>3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6"/>
    </row>
    <row r="58" spans="2:15" ht="13.5" customHeight="1">
      <c r="B58" s="234"/>
      <c r="C58" s="235"/>
      <c r="D58" s="197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9"/>
    </row>
    <row r="59" spans="2:15" ht="13.5" customHeight="1">
      <c r="B59" s="236"/>
      <c r="C59" s="237"/>
      <c r="D59" s="220" t="s">
        <v>96</v>
      </c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2"/>
    </row>
    <row r="60" spans="2:15" ht="13.5" customHeight="1">
      <c r="B60" s="232" t="s">
        <v>4</v>
      </c>
      <c r="C60" s="233"/>
      <c r="D60" s="223" t="s">
        <v>5</v>
      </c>
      <c r="E60" s="224"/>
      <c r="F60" s="224"/>
      <c r="G60" s="224"/>
      <c r="H60" s="225"/>
      <c r="I60" s="238" t="s">
        <v>87</v>
      </c>
      <c r="J60" s="225"/>
      <c r="K60" s="189"/>
      <c r="L60" s="190"/>
      <c r="M60" s="190"/>
      <c r="N60" s="190"/>
      <c r="O60" s="191"/>
    </row>
    <row r="61" spans="2:15" ht="13.5" customHeight="1">
      <c r="B61" s="236"/>
      <c r="C61" s="237"/>
      <c r="D61" s="192"/>
      <c r="E61" s="167"/>
      <c r="F61" s="167"/>
      <c r="G61" s="167"/>
      <c r="H61" s="193"/>
      <c r="I61" s="192" t="s">
        <v>88</v>
      </c>
      <c r="J61" s="193"/>
      <c r="K61" s="192"/>
      <c r="L61" s="167"/>
      <c r="M61" s="167"/>
      <c r="N61" s="167"/>
      <c r="O61" s="193"/>
    </row>
    <row r="62" spans="2:15" ht="13.5" customHeight="1">
      <c r="B62" s="232" t="s">
        <v>89</v>
      </c>
      <c r="C62" s="207"/>
      <c r="D62" s="174"/>
      <c r="E62" s="190"/>
      <c r="F62" s="190"/>
      <c r="G62" s="190"/>
      <c r="H62" s="191"/>
      <c r="I62" s="189" t="s">
        <v>90</v>
      </c>
      <c r="J62" s="191"/>
      <c r="K62" s="189"/>
      <c r="L62" s="190"/>
      <c r="M62" s="190"/>
      <c r="N62" s="190"/>
      <c r="O62" s="191"/>
    </row>
    <row r="63" spans="2:15" ht="13.5" customHeight="1">
      <c r="B63" s="234"/>
      <c r="C63" s="253"/>
      <c r="D63" s="238"/>
      <c r="E63" s="256"/>
      <c r="F63" s="256"/>
      <c r="G63" s="256"/>
      <c r="H63" s="225"/>
      <c r="I63" s="192" t="s">
        <v>91</v>
      </c>
      <c r="J63" s="193"/>
      <c r="K63" s="192"/>
      <c r="L63" s="167"/>
      <c r="M63" s="167"/>
      <c r="N63" s="167"/>
      <c r="O63" s="193"/>
    </row>
    <row r="64" spans="2:15" ht="13.5" customHeight="1">
      <c r="B64" s="234"/>
      <c r="C64" s="253"/>
      <c r="D64" s="238"/>
      <c r="E64" s="256"/>
      <c r="F64" s="256"/>
      <c r="G64" s="256"/>
      <c r="H64" s="225"/>
      <c r="I64" s="189" t="s">
        <v>90</v>
      </c>
      <c r="J64" s="191"/>
      <c r="K64" s="189"/>
      <c r="L64" s="190"/>
      <c r="M64" s="190"/>
      <c r="N64" s="190"/>
      <c r="O64" s="191"/>
    </row>
    <row r="65" spans="2:15" ht="13.5" customHeight="1">
      <c r="B65" s="254"/>
      <c r="C65" s="255"/>
      <c r="D65" s="204"/>
      <c r="E65" s="257"/>
      <c r="F65" s="257"/>
      <c r="G65" s="257"/>
      <c r="H65" s="205"/>
      <c r="I65" s="204" t="s">
        <v>92</v>
      </c>
      <c r="J65" s="205"/>
      <c r="K65" s="192"/>
      <c r="L65" s="167"/>
      <c r="M65" s="167"/>
      <c r="N65" s="167"/>
      <c r="O65" s="193"/>
    </row>
    <row r="66" spans="2:15" ht="13.5" customHeight="1">
      <c r="B66" s="91"/>
      <c r="C66" s="91"/>
      <c r="D66" s="166" t="s">
        <v>95</v>
      </c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</row>
    <row r="67" ht="12">
      <c r="B67" s="94"/>
    </row>
    <row r="68" spans="2:14" ht="22.5" customHeight="1">
      <c r="B68" s="239" t="s">
        <v>6</v>
      </c>
      <c r="C68" s="266" t="s">
        <v>27</v>
      </c>
      <c r="D68" s="267"/>
      <c r="E68" s="226" t="s">
        <v>7</v>
      </c>
      <c r="F68" s="258" t="s">
        <v>20</v>
      </c>
      <c r="G68" s="259"/>
      <c r="H68" s="259"/>
      <c r="I68" s="259"/>
      <c r="J68" s="259"/>
      <c r="K68" s="259"/>
      <c r="L68" s="259"/>
      <c r="M68" s="259"/>
      <c r="N68" s="260"/>
    </row>
    <row r="69" spans="2:14" ht="22.5" customHeight="1">
      <c r="B69" s="265"/>
      <c r="C69" s="268"/>
      <c r="D69" s="269"/>
      <c r="E69" s="227"/>
      <c r="F69" s="249" t="s">
        <v>8</v>
      </c>
      <c r="G69" s="271"/>
      <c r="H69" s="250"/>
      <c r="I69" s="251" t="s">
        <v>28</v>
      </c>
      <c r="J69" s="251"/>
      <c r="K69" s="140"/>
      <c r="L69" s="249" t="s">
        <v>25</v>
      </c>
      <c r="M69" s="250"/>
      <c r="N69" s="261" t="s">
        <v>26</v>
      </c>
    </row>
    <row r="70" spans="2:14" ht="22.5" customHeight="1">
      <c r="B70" s="173"/>
      <c r="C70" s="236"/>
      <c r="D70" s="270"/>
      <c r="E70" s="228"/>
      <c r="F70" s="141" t="s">
        <v>23</v>
      </c>
      <c r="G70" s="141" t="s">
        <v>35</v>
      </c>
      <c r="H70" s="141"/>
      <c r="I70" s="252"/>
      <c r="J70" s="252"/>
      <c r="K70" s="142"/>
      <c r="L70" s="143" t="s">
        <v>23</v>
      </c>
      <c r="M70" s="141" t="s">
        <v>35</v>
      </c>
      <c r="N70" s="262"/>
    </row>
    <row r="71" spans="2:14" ht="16.5" customHeight="1">
      <c r="B71" s="174">
        <v>1</v>
      </c>
      <c r="C71" s="189"/>
      <c r="D71" s="201"/>
      <c r="E71" s="172"/>
      <c r="F71" s="172"/>
      <c r="G71" s="172"/>
      <c r="H71" s="102"/>
      <c r="I71" s="172"/>
      <c r="J71" s="103"/>
      <c r="K71" s="103"/>
      <c r="L71" s="172"/>
      <c r="M71" s="172"/>
      <c r="N71" s="172"/>
    </row>
    <row r="72" spans="2:14" ht="16.5" customHeight="1">
      <c r="B72" s="238"/>
      <c r="C72" s="192"/>
      <c r="D72" s="203"/>
      <c r="E72" s="173"/>
      <c r="F72" s="173"/>
      <c r="G72" s="173"/>
      <c r="H72" s="104"/>
      <c r="I72" s="173"/>
      <c r="J72" s="105"/>
      <c r="K72" s="105"/>
      <c r="L72" s="173"/>
      <c r="M72" s="173"/>
      <c r="N72" s="173"/>
    </row>
    <row r="73" spans="2:14" ht="16.5" customHeight="1">
      <c r="B73" s="238"/>
      <c r="C73" s="200"/>
      <c r="D73" s="201"/>
      <c r="E73" s="172"/>
      <c r="F73" s="172"/>
      <c r="G73" s="172"/>
      <c r="H73" s="102"/>
      <c r="I73" s="172"/>
      <c r="J73" s="103"/>
      <c r="K73" s="103"/>
      <c r="L73" s="172"/>
      <c r="M73" s="172"/>
      <c r="N73" s="172"/>
    </row>
    <row r="74" spans="2:14" ht="16.5" customHeight="1">
      <c r="B74" s="192"/>
      <c r="C74" s="202"/>
      <c r="D74" s="203"/>
      <c r="E74" s="173"/>
      <c r="F74" s="173"/>
      <c r="G74" s="173"/>
      <c r="H74" s="104"/>
      <c r="I74" s="173"/>
      <c r="J74" s="105"/>
      <c r="K74" s="105"/>
      <c r="L74" s="173"/>
      <c r="M74" s="173"/>
      <c r="N74" s="173"/>
    </row>
    <row r="75" spans="2:14" ht="16.5" customHeight="1">
      <c r="B75" s="229">
        <v>2</v>
      </c>
      <c r="C75" s="200"/>
      <c r="D75" s="201"/>
      <c r="E75" s="172"/>
      <c r="F75" s="172"/>
      <c r="G75" s="172"/>
      <c r="H75" s="102"/>
      <c r="I75" s="172"/>
      <c r="J75" s="103"/>
      <c r="K75" s="103"/>
      <c r="L75" s="172"/>
      <c r="M75" s="172"/>
      <c r="N75" s="172"/>
    </row>
    <row r="76" spans="2:14" ht="16.5" customHeight="1">
      <c r="B76" s="230"/>
      <c r="C76" s="202"/>
      <c r="D76" s="203"/>
      <c r="E76" s="173"/>
      <c r="F76" s="173"/>
      <c r="G76" s="173"/>
      <c r="H76" s="104"/>
      <c r="I76" s="173"/>
      <c r="J76" s="105"/>
      <c r="K76" s="105"/>
      <c r="L76" s="173"/>
      <c r="M76" s="173"/>
      <c r="N76" s="173"/>
    </row>
    <row r="77" spans="2:14" ht="16.5" customHeight="1">
      <c r="B77" s="230"/>
      <c r="C77" s="200"/>
      <c r="D77" s="201"/>
      <c r="E77" s="172"/>
      <c r="F77" s="172"/>
      <c r="G77" s="172"/>
      <c r="H77" s="102"/>
      <c r="I77" s="172"/>
      <c r="J77" s="103"/>
      <c r="K77" s="103"/>
      <c r="L77" s="172"/>
      <c r="M77" s="172"/>
      <c r="N77" s="172"/>
    </row>
    <row r="78" spans="2:14" ht="16.5" customHeight="1">
      <c r="B78" s="231"/>
      <c r="C78" s="202"/>
      <c r="D78" s="203"/>
      <c r="E78" s="173"/>
      <c r="F78" s="173"/>
      <c r="G78" s="173"/>
      <c r="H78" s="104"/>
      <c r="I78" s="173"/>
      <c r="J78" s="105"/>
      <c r="K78" s="105"/>
      <c r="L78" s="173"/>
      <c r="M78" s="173"/>
      <c r="N78" s="173"/>
    </row>
    <row r="79" spans="2:14" ht="16.5" customHeight="1">
      <c r="B79" s="229">
        <v>3</v>
      </c>
      <c r="C79" s="200"/>
      <c r="D79" s="201"/>
      <c r="E79" s="172"/>
      <c r="F79" s="172"/>
      <c r="G79" s="172"/>
      <c r="H79" s="102"/>
      <c r="I79" s="172"/>
      <c r="J79" s="103"/>
      <c r="K79" s="103"/>
      <c r="L79" s="172"/>
      <c r="M79" s="172"/>
      <c r="N79" s="172"/>
    </row>
    <row r="80" spans="2:14" ht="16.5" customHeight="1">
      <c r="B80" s="230"/>
      <c r="C80" s="202"/>
      <c r="D80" s="203"/>
      <c r="E80" s="173"/>
      <c r="F80" s="173"/>
      <c r="G80" s="173"/>
      <c r="H80" s="104"/>
      <c r="I80" s="173"/>
      <c r="J80" s="105"/>
      <c r="K80" s="105"/>
      <c r="L80" s="173"/>
      <c r="M80" s="173"/>
      <c r="N80" s="173"/>
    </row>
    <row r="81" spans="2:14" ht="16.5" customHeight="1">
      <c r="B81" s="230"/>
      <c r="C81" s="200"/>
      <c r="D81" s="201"/>
      <c r="E81" s="172"/>
      <c r="F81" s="172"/>
      <c r="G81" s="172"/>
      <c r="H81" s="102"/>
      <c r="I81" s="172"/>
      <c r="J81" s="103"/>
      <c r="K81" s="103"/>
      <c r="L81" s="172"/>
      <c r="M81" s="172"/>
      <c r="N81" s="172"/>
    </row>
    <row r="82" spans="2:14" ht="16.5" customHeight="1">
      <c r="B82" s="231"/>
      <c r="C82" s="202"/>
      <c r="D82" s="203"/>
      <c r="E82" s="173"/>
      <c r="F82" s="186"/>
      <c r="G82" s="186"/>
      <c r="H82" s="104"/>
      <c r="I82" s="186"/>
      <c r="J82" s="105"/>
      <c r="K82" s="105"/>
      <c r="L82" s="186"/>
      <c r="M82" s="186"/>
      <c r="N82" s="186"/>
    </row>
    <row r="83" spans="2:14" ht="12" customHeight="1">
      <c r="B83" s="92"/>
      <c r="C83" s="92"/>
      <c r="D83" s="92"/>
      <c r="E83" s="92"/>
      <c r="F83" s="92"/>
      <c r="G83" s="145"/>
      <c r="H83" s="146"/>
      <c r="I83" s="145"/>
      <c r="J83" s="147"/>
      <c r="K83" s="147"/>
      <c r="L83" s="92"/>
      <c r="M83" s="92"/>
      <c r="N83" s="92"/>
    </row>
    <row r="84" spans="2:7" ht="12">
      <c r="B84" s="94"/>
      <c r="C84" s="85" t="s">
        <v>30</v>
      </c>
      <c r="G84" s="85" t="s">
        <v>29</v>
      </c>
    </row>
    <row r="85" spans="2:7" ht="12">
      <c r="B85" s="94"/>
      <c r="G85" s="85" t="s">
        <v>31</v>
      </c>
    </row>
    <row r="86" spans="2:7" ht="12">
      <c r="B86" s="94"/>
      <c r="G86" s="85" t="s">
        <v>32</v>
      </c>
    </row>
    <row r="87" spans="2:7" ht="12">
      <c r="B87" s="94"/>
      <c r="G87" s="85" t="s">
        <v>33</v>
      </c>
    </row>
    <row r="88" spans="2:3" ht="12">
      <c r="B88" s="94"/>
      <c r="C88" s="85" t="s">
        <v>38</v>
      </c>
    </row>
    <row r="89" ht="12">
      <c r="B89" s="94"/>
    </row>
    <row r="90" ht="12">
      <c r="B90" s="94" t="s">
        <v>9</v>
      </c>
    </row>
    <row r="91" ht="12">
      <c r="B91" s="94"/>
    </row>
    <row r="92" spans="2:3" ht="12">
      <c r="B92" s="94"/>
      <c r="C92" s="94" t="s">
        <v>118</v>
      </c>
    </row>
    <row r="93" spans="2:12" ht="12">
      <c r="B93" s="95"/>
      <c r="C93" s="89"/>
      <c r="D93" s="89"/>
      <c r="E93" s="89"/>
      <c r="F93" s="89"/>
      <c r="G93" s="89"/>
      <c r="H93" s="89"/>
      <c r="I93" s="89"/>
      <c r="J93" s="89"/>
      <c r="K93" s="89"/>
      <c r="L93" s="96"/>
    </row>
    <row r="94" spans="2:15" ht="25.5" customHeight="1">
      <c r="B94" s="95"/>
      <c r="C94" s="167"/>
      <c r="D94" s="168"/>
      <c r="E94" s="165"/>
      <c r="F94" s="169"/>
      <c r="G94" s="170"/>
      <c r="H94" s="170"/>
      <c r="I94" s="170"/>
      <c r="J94" s="188" t="s">
        <v>93</v>
      </c>
      <c r="K94" s="188"/>
      <c r="L94" s="169"/>
      <c r="M94" s="171"/>
      <c r="N94" s="171"/>
      <c r="O94" s="98" t="s">
        <v>12</v>
      </c>
    </row>
    <row r="95" ht="25.5" customHeight="1">
      <c r="B95" s="89"/>
    </row>
    <row r="96" spans="2:15" ht="25.5" customHeight="1">
      <c r="B96" s="88" t="s">
        <v>10</v>
      </c>
      <c r="I96" s="187" t="s">
        <v>94</v>
      </c>
      <c r="J96" s="187"/>
      <c r="K96" s="187"/>
      <c r="L96" s="169"/>
      <c r="M96" s="168"/>
      <c r="N96" s="168"/>
      <c r="O96" s="98" t="s">
        <v>12</v>
      </c>
    </row>
    <row r="97" spans="2:15" ht="25.5" customHeight="1">
      <c r="B97" s="99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 ht="25.5" customHeight="1">
      <c r="B98" s="88" t="s">
        <v>62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 ht="25.5" customHeight="1">
      <c r="B99" s="99" t="s">
        <v>63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5" ht="25.5" customHeight="1">
      <c r="B100" s="101" t="s">
        <v>64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2:15" ht="17.25">
      <c r="B101" s="138" t="str">
        <f ca="1">"平成"&amp;YEAR(TODAY())-1988&amp;"年度　近畿高等学校選抜テニス大会参加申込書（団体戦用）"</f>
        <v>平成29年度　近畿高等学校選抜テニス大会参加申込書（団体戦用）</v>
      </c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3" spans="2:15" ht="13.5" customHeight="1">
      <c r="B103" s="239" t="s">
        <v>0</v>
      </c>
      <c r="C103" s="266" t="s">
        <v>105</v>
      </c>
      <c r="D103" s="242" t="s">
        <v>106</v>
      </c>
      <c r="E103" s="244" t="s">
        <v>1</v>
      </c>
      <c r="F103" s="245"/>
      <c r="G103" s="245"/>
      <c r="H103" s="246"/>
      <c r="I103" s="272" t="s">
        <v>100</v>
      </c>
      <c r="J103" s="174"/>
      <c r="K103" s="175"/>
      <c r="L103" s="178" t="s">
        <v>101</v>
      </c>
      <c r="M103" s="180" t="s">
        <v>102</v>
      </c>
      <c r="N103" s="181"/>
      <c r="O103" s="182"/>
    </row>
    <row r="104" spans="2:15" ht="13.5" customHeight="1">
      <c r="B104" s="173"/>
      <c r="C104" s="236"/>
      <c r="D104" s="243"/>
      <c r="E104" s="247"/>
      <c r="F104" s="248"/>
      <c r="G104" s="248"/>
      <c r="H104" s="248"/>
      <c r="I104" s="179"/>
      <c r="J104" s="176"/>
      <c r="K104" s="177"/>
      <c r="L104" s="179"/>
      <c r="M104" s="183"/>
      <c r="N104" s="184"/>
      <c r="O104" s="185"/>
    </row>
    <row r="105" spans="2:15" ht="13.5" customHeight="1">
      <c r="B105" s="232" t="s">
        <v>2</v>
      </c>
      <c r="C105" s="233"/>
      <c r="D105" s="189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1"/>
    </row>
    <row r="106" spans="2:15" ht="13.5" customHeight="1">
      <c r="B106" s="236"/>
      <c r="C106" s="237"/>
      <c r="D106" s="192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93"/>
    </row>
    <row r="107" spans="2:15" ht="13.5" customHeight="1">
      <c r="B107" s="232" t="s">
        <v>11</v>
      </c>
      <c r="C107" s="233"/>
      <c r="D107" s="194" t="s">
        <v>3</v>
      </c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6"/>
    </row>
    <row r="108" spans="2:15" ht="13.5" customHeight="1">
      <c r="B108" s="234"/>
      <c r="C108" s="235"/>
      <c r="D108" s="197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9"/>
    </row>
    <row r="109" spans="2:15" ht="13.5" customHeight="1">
      <c r="B109" s="236"/>
      <c r="C109" s="237"/>
      <c r="D109" s="220" t="s">
        <v>96</v>
      </c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2"/>
    </row>
    <row r="110" spans="2:15" ht="13.5" customHeight="1">
      <c r="B110" s="232" t="s">
        <v>4</v>
      </c>
      <c r="C110" s="233"/>
      <c r="D110" s="223" t="s">
        <v>5</v>
      </c>
      <c r="E110" s="224"/>
      <c r="F110" s="224"/>
      <c r="G110" s="224"/>
      <c r="H110" s="225"/>
      <c r="I110" s="238" t="s">
        <v>87</v>
      </c>
      <c r="J110" s="225"/>
      <c r="K110" s="189"/>
      <c r="L110" s="190"/>
      <c r="M110" s="190"/>
      <c r="N110" s="190"/>
      <c r="O110" s="191"/>
    </row>
    <row r="111" spans="2:15" ht="13.5" customHeight="1">
      <c r="B111" s="236"/>
      <c r="C111" s="237"/>
      <c r="D111" s="192"/>
      <c r="E111" s="167"/>
      <c r="F111" s="167"/>
      <c r="G111" s="167"/>
      <c r="H111" s="193"/>
      <c r="I111" s="192" t="s">
        <v>88</v>
      </c>
      <c r="J111" s="193"/>
      <c r="K111" s="192"/>
      <c r="L111" s="167"/>
      <c r="M111" s="167"/>
      <c r="N111" s="167"/>
      <c r="O111" s="193"/>
    </row>
    <row r="112" spans="2:15" ht="13.5" customHeight="1">
      <c r="B112" s="232" t="s">
        <v>89</v>
      </c>
      <c r="C112" s="207"/>
      <c r="D112" s="174"/>
      <c r="E112" s="190"/>
      <c r="F112" s="190"/>
      <c r="G112" s="190"/>
      <c r="H112" s="191"/>
      <c r="I112" s="189" t="s">
        <v>90</v>
      </c>
      <c r="J112" s="191"/>
      <c r="K112" s="189"/>
      <c r="L112" s="190"/>
      <c r="M112" s="190"/>
      <c r="N112" s="190"/>
      <c r="O112" s="191"/>
    </row>
    <row r="113" spans="2:15" ht="13.5" customHeight="1">
      <c r="B113" s="234"/>
      <c r="C113" s="253"/>
      <c r="D113" s="238"/>
      <c r="E113" s="256"/>
      <c r="F113" s="256"/>
      <c r="G113" s="256"/>
      <c r="H113" s="225"/>
      <c r="I113" s="192" t="s">
        <v>91</v>
      </c>
      <c r="J113" s="193"/>
      <c r="K113" s="192"/>
      <c r="L113" s="167"/>
      <c r="M113" s="167"/>
      <c r="N113" s="167"/>
      <c r="O113" s="193"/>
    </row>
    <row r="114" spans="2:15" ht="13.5" customHeight="1">
      <c r="B114" s="234"/>
      <c r="C114" s="253"/>
      <c r="D114" s="238"/>
      <c r="E114" s="256"/>
      <c r="F114" s="256"/>
      <c r="G114" s="256"/>
      <c r="H114" s="225"/>
      <c r="I114" s="189" t="s">
        <v>90</v>
      </c>
      <c r="J114" s="191"/>
      <c r="K114" s="189"/>
      <c r="L114" s="190"/>
      <c r="M114" s="190"/>
      <c r="N114" s="190"/>
      <c r="O114" s="191"/>
    </row>
    <row r="115" spans="2:15" ht="13.5" customHeight="1">
      <c r="B115" s="254"/>
      <c r="C115" s="255"/>
      <c r="D115" s="204"/>
      <c r="E115" s="257"/>
      <c r="F115" s="257"/>
      <c r="G115" s="257"/>
      <c r="H115" s="205"/>
      <c r="I115" s="204" t="s">
        <v>92</v>
      </c>
      <c r="J115" s="205"/>
      <c r="K115" s="192"/>
      <c r="L115" s="167"/>
      <c r="M115" s="167"/>
      <c r="N115" s="167"/>
      <c r="O115" s="193"/>
    </row>
    <row r="116" spans="2:15" ht="13.5" customHeight="1">
      <c r="B116" s="206" t="s">
        <v>97</v>
      </c>
      <c r="C116" s="207"/>
      <c r="D116" s="210"/>
      <c r="E116" s="211"/>
      <c r="F116" s="211"/>
      <c r="G116" s="211"/>
      <c r="H116" s="212"/>
      <c r="I116" s="214" t="s">
        <v>98</v>
      </c>
      <c r="J116" s="215"/>
      <c r="K116" s="215"/>
      <c r="L116" s="216"/>
      <c r="M116" s="106"/>
      <c r="N116" s="107"/>
      <c r="O116" s="108"/>
    </row>
    <row r="117" spans="2:15" ht="13.5" customHeight="1">
      <c r="B117" s="208"/>
      <c r="C117" s="209"/>
      <c r="D117" s="192"/>
      <c r="E117" s="167"/>
      <c r="F117" s="167"/>
      <c r="G117" s="167"/>
      <c r="H117" s="213"/>
      <c r="I117" s="217"/>
      <c r="J117" s="218"/>
      <c r="K117" s="218"/>
      <c r="L117" s="219"/>
      <c r="M117" s="109"/>
      <c r="N117" s="110"/>
      <c r="O117" s="96"/>
    </row>
    <row r="118" spans="2:15" ht="13.5" customHeight="1">
      <c r="B118" s="91"/>
      <c r="C118" s="91"/>
      <c r="D118" s="166" t="s">
        <v>95</v>
      </c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</row>
    <row r="119" ht="12">
      <c r="B119" s="94"/>
    </row>
    <row r="120" spans="2:15" ht="22.5" customHeight="1">
      <c r="B120" s="239" t="s">
        <v>6</v>
      </c>
      <c r="C120" s="266" t="s">
        <v>16</v>
      </c>
      <c r="D120" s="267"/>
      <c r="E120" s="226" t="s">
        <v>7</v>
      </c>
      <c r="F120" s="258" t="s">
        <v>37</v>
      </c>
      <c r="G120" s="259"/>
      <c r="H120" s="259"/>
      <c r="I120" s="259"/>
      <c r="J120" s="259"/>
      <c r="K120" s="259"/>
      <c r="L120" s="259"/>
      <c r="M120" s="259"/>
      <c r="N120" s="260"/>
      <c r="O120" s="96"/>
    </row>
    <row r="121" spans="2:15" ht="22.5" customHeight="1">
      <c r="B121" s="265"/>
      <c r="C121" s="268"/>
      <c r="D121" s="269"/>
      <c r="E121" s="227"/>
      <c r="F121" s="249" t="s">
        <v>8</v>
      </c>
      <c r="G121" s="271"/>
      <c r="H121" s="250"/>
      <c r="I121" s="251" t="s">
        <v>28</v>
      </c>
      <c r="J121" s="251" t="s">
        <v>34</v>
      </c>
      <c r="K121" s="140" t="s">
        <v>65</v>
      </c>
      <c r="L121" s="249" t="s">
        <v>25</v>
      </c>
      <c r="M121" s="250"/>
      <c r="N121" s="261" t="s">
        <v>26</v>
      </c>
      <c r="O121" s="96"/>
    </row>
    <row r="122" spans="2:15" ht="22.5" customHeight="1">
      <c r="B122" s="173"/>
      <c r="C122" s="236"/>
      <c r="D122" s="270"/>
      <c r="E122" s="228"/>
      <c r="F122" s="141" t="s">
        <v>23</v>
      </c>
      <c r="G122" s="141" t="s">
        <v>35</v>
      </c>
      <c r="H122" s="141" t="s">
        <v>36</v>
      </c>
      <c r="I122" s="252"/>
      <c r="J122" s="252"/>
      <c r="K122" s="142" t="s">
        <v>35</v>
      </c>
      <c r="L122" s="143" t="s">
        <v>23</v>
      </c>
      <c r="M122" s="141" t="s">
        <v>35</v>
      </c>
      <c r="N122" s="262"/>
      <c r="O122" s="96"/>
    </row>
    <row r="123" spans="2:15" ht="31.5" customHeight="1">
      <c r="B123" s="144" t="s">
        <v>17</v>
      </c>
      <c r="C123" s="274"/>
      <c r="D123" s="275"/>
      <c r="E123" s="111"/>
      <c r="F123" s="112"/>
      <c r="G123" s="112"/>
      <c r="H123" s="113"/>
      <c r="I123" s="113"/>
      <c r="J123" s="113"/>
      <c r="K123" s="113"/>
      <c r="L123" s="113"/>
      <c r="M123" s="113"/>
      <c r="N123" s="114"/>
      <c r="O123" s="96"/>
    </row>
    <row r="124" spans="2:15" ht="16.5" customHeight="1">
      <c r="B124" s="263">
        <v>1</v>
      </c>
      <c r="C124" s="189"/>
      <c r="D124" s="201"/>
      <c r="E124" s="200"/>
      <c r="F124" s="115"/>
      <c r="G124" s="116"/>
      <c r="H124" s="117"/>
      <c r="I124" s="116"/>
      <c r="J124" s="118"/>
      <c r="K124" s="118"/>
      <c r="L124" s="118"/>
      <c r="M124" s="118"/>
      <c r="N124" s="119"/>
      <c r="O124" s="120" t="s">
        <v>21</v>
      </c>
    </row>
    <row r="125" spans="2:15" ht="16.5" customHeight="1">
      <c r="B125" s="264"/>
      <c r="C125" s="192"/>
      <c r="D125" s="203"/>
      <c r="E125" s="202"/>
      <c r="F125" s="121"/>
      <c r="G125" s="122"/>
      <c r="H125" s="123"/>
      <c r="I125" s="122"/>
      <c r="J125" s="124"/>
      <c r="K125" s="124"/>
      <c r="L125" s="125"/>
      <c r="M125" s="125"/>
      <c r="N125" s="126"/>
      <c r="O125" s="127" t="s">
        <v>22</v>
      </c>
    </row>
    <row r="126" spans="2:15" ht="16.5" customHeight="1">
      <c r="B126" s="263">
        <v>2</v>
      </c>
      <c r="C126" s="200"/>
      <c r="D126" s="201"/>
      <c r="E126" s="200"/>
      <c r="F126" s="115"/>
      <c r="G126" s="116"/>
      <c r="H126" s="128"/>
      <c r="I126" s="116"/>
      <c r="J126" s="128"/>
      <c r="K126" s="128"/>
      <c r="L126" s="128"/>
      <c r="M126" s="128"/>
      <c r="N126" s="128"/>
      <c r="O126" s="120" t="s">
        <v>21</v>
      </c>
    </row>
    <row r="127" spans="2:15" ht="16.5" customHeight="1">
      <c r="B127" s="264"/>
      <c r="C127" s="202"/>
      <c r="D127" s="203"/>
      <c r="E127" s="202"/>
      <c r="F127" s="121"/>
      <c r="G127" s="122"/>
      <c r="H127" s="129"/>
      <c r="I127" s="122"/>
      <c r="J127" s="129"/>
      <c r="K127" s="129"/>
      <c r="L127" s="130"/>
      <c r="M127" s="130"/>
      <c r="N127" s="130"/>
      <c r="O127" s="127" t="s">
        <v>22</v>
      </c>
    </row>
    <row r="128" spans="2:15" ht="16.5" customHeight="1">
      <c r="B128" s="263">
        <v>3</v>
      </c>
      <c r="C128" s="200"/>
      <c r="D128" s="201"/>
      <c r="E128" s="200"/>
      <c r="F128" s="131"/>
      <c r="G128" s="132"/>
      <c r="H128" s="117"/>
      <c r="I128" s="132"/>
      <c r="J128" s="118"/>
      <c r="K128" s="118"/>
      <c r="L128" s="118"/>
      <c r="M128" s="118"/>
      <c r="N128" s="119"/>
      <c r="O128" s="133" t="s">
        <v>21</v>
      </c>
    </row>
    <row r="129" spans="2:15" ht="16.5" customHeight="1">
      <c r="B129" s="264"/>
      <c r="C129" s="202"/>
      <c r="D129" s="203"/>
      <c r="E129" s="202"/>
      <c r="F129" s="134"/>
      <c r="G129" s="135"/>
      <c r="H129" s="123"/>
      <c r="I129" s="135"/>
      <c r="J129" s="124"/>
      <c r="K129" s="124"/>
      <c r="L129" s="125"/>
      <c r="M129" s="125"/>
      <c r="N129" s="126"/>
      <c r="O129" s="127" t="s">
        <v>22</v>
      </c>
    </row>
    <row r="130" spans="2:15" ht="16.5" customHeight="1">
      <c r="B130" s="263">
        <v>4</v>
      </c>
      <c r="C130" s="200"/>
      <c r="D130" s="201"/>
      <c r="E130" s="200"/>
      <c r="F130" s="115"/>
      <c r="G130" s="116"/>
      <c r="H130" s="117"/>
      <c r="I130" s="116"/>
      <c r="J130" s="118"/>
      <c r="K130" s="118"/>
      <c r="L130" s="118"/>
      <c r="M130" s="118"/>
      <c r="N130" s="119"/>
      <c r="O130" s="133" t="s">
        <v>21</v>
      </c>
    </row>
    <row r="131" spans="2:15" ht="16.5" customHeight="1">
      <c r="B131" s="264"/>
      <c r="C131" s="202"/>
      <c r="D131" s="203"/>
      <c r="E131" s="202"/>
      <c r="F131" s="121"/>
      <c r="G131" s="122"/>
      <c r="H131" s="123"/>
      <c r="I131" s="122"/>
      <c r="J131" s="124"/>
      <c r="K131" s="124"/>
      <c r="L131" s="125"/>
      <c r="M131" s="125"/>
      <c r="N131" s="126"/>
      <c r="O131" s="127" t="s">
        <v>22</v>
      </c>
    </row>
    <row r="132" spans="2:15" ht="16.5" customHeight="1">
      <c r="B132" s="263">
        <v>5</v>
      </c>
      <c r="C132" s="200"/>
      <c r="D132" s="201"/>
      <c r="E132" s="200"/>
      <c r="F132" s="131"/>
      <c r="G132" s="132"/>
      <c r="H132" s="117"/>
      <c r="I132" s="132"/>
      <c r="J132" s="118"/>
      <c r="K132" s="118"/>
      <c r="L132" s="118"/>
      <c r="M132" s="118"/>
      <c r="N132" s="119"/>
      <c r="O132" s="133" t="s">
        <v>21</v>
      </c>
    </row>
    <row r="133" spans="2:15" ht="16.5" customHeight="1">
      <c r="B133" s="264"/>
      <c r="C133" s="202"/>
      <c r="D133" s="203"/>
      <c r="E133" s="273"/>
      <c r="F133" s="121"/>
      <c r="G133" s="122"/>
      <c r="H133" s="123"/>
      <c r="I133" s="122"/>
      <c r="J133" s="124"/>
      <c r="K133" s="124"/>
      <c r="L133" s="125"/>
      <c r="M133" s="125"/>
      <c r="N133" s="126"/>
      <c r="O133" s="127" t="s">
        <v>22</v>
      </c>
    </row>
    <row r="134" ht="12">
      <c r="B134" s="85" t="s">
        <v>99</v>
      </c>
    </row>
    <row r="136" spans="3:7" ht="12">
      <c r="C136" s="85" t="s">
        <v>30</v>
      </c>
      <c r="G136" s="85" t="s">
        <v>29</v>
      </c>
    </row>
    <row r="137" ht="12">
      <c r="G137" s="85" t="s">
        <v>31</v>
      </c>
    </row>
    <row r="138" ht="12">
      <c r="G138" s="85" t="s">
        <v>32</v>
      </c>
    </row>
    <row r="139" ht="12">
      <c r="G139" s="85" t="s">
        <v>33</v>
      </c>
    </row>
    <row r="140" ht="12">
      <c r="C140" s="85" t="s">
        <v>40</v>
      </c>
    </row>
    <row r="141" spans="2:3" ht="12">
      <c r="B141" s="94"/>
      <c r="C141" s="85" t="s">
        <v>41</v>
      </c>
    </row>
    <row r="142" ht="12">
      <c r="B142" s="94"/>
    </row>
    <row r="143" ht="12">
      <c r="B143" s="94" t="s">
        <v>9</v>
      </c>
    </row>
    <row r="144" ht="12">
      <c r="B144" s="94"/>
    </row>
    <row r="145" spans="2:3" ht="12">
      <c r="B145" s="94"/>
      <c r="C145" s="94" t="s">
        <v>118</v>
      </c>
    </row>
    <row r="146" spans="2:12" ht="12">
      <c r="B146" s="95"/>
      <c r="C146" s="89"/>
      <c r="D146" s="89"/>
      <c r="E146" s="89"/>
      <c r="F146" s="89"/>
      <c r="G146" s="89"/>
      <c r="H146" s="89"/>
      <c r="I146" s="89"/>
      <c r="J146" s="89"/>
      <c r="K146" s="89"/>
      <c r="L146" s="96"/>
    </row>
    <row r="147" spans="2:15" ht="25.5" customHeight="1">
      <c r="B147" s="95"/>
      <c r="C147" s="167"/>
      <c r="D147" s="168"/>
      <c r="E147" s="165"/>
      <c r="F147" s="169"/>
      <c r="G147" s="170"/>
      <c r="H147" s="170"/>
      <c r="I147" s="170"/>
      <c r="J147" s="188" t="s">
        <v>93</v>
      </c>
      <c r="K147" s="188"/>
      <c r="L147" s="169"/>
      <c r="M147" s="171"/>
      <c r="N147" s="171"/>
      <c r="O147" s="98" t="s">
        <v>12</v>
      </c>
    </row>
    <row r="148" ht="24.75" customHeight="1">
      <c r="B148" s="89"/>
    </row>
    <row r="149" spans="2:15" ht="25.5" customHeight="1">
      <c r="B149" s="88" t="s">
        <v>10</v>
      </c>
      <c r="I149" s="187" t="s">
        <v>94</v>
      </c>
      <c r="J149" s="187"/>
      <c r="K149" s="187"/>
      <c r="L149" s="169"/>
      <c r="M149" s="168"/>
      <c r="N149" s="168"/>
      <c r="O149" s="98" t="s">
        <v>12</v>
      </c>
    </row>
    <row r="150" spans="2:15" ht="25.5" customHeight="1">
      <c r="B150" s="99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</row>
    <row r="151" spans="2:15" ht="22.5" customHeight="1">
      <c r="B151" s="88" t="s">
        <v>62</v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</row>
    <row r="152" spans="2:15" ht="22.5" customHeight="1">
      <c r="B152" s="99" t="s">
        <v>63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 ht="22.5" customHeight="1">
      <c r="B153" s="101" t="s">
        <v>64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 ht="25.5" customHeight="1">
      <c r="B154" s="88"/>
      <c r="J154" s="136"/>
      <c r="K154" s="136"/>
      <c r="L154" s="137"/>
      <c r="M154" s="89"/>
      <c r="N154" s="96"/>
      <c r="O154" s="97"/>
    </row>
  </sheetData>
  <sheetProtection/>
  <mergeCells count="260">
    <mergeCell ref="F120:N120"/>
    <mergeCell ref="B128:B129"/>
    <mergeCell ref="C128:D129"/>
    <mergeCell ref="E128:E129"/>
    <mergeCell ref="N121:N122"/>
    <mergeCell ref="J121:J122"/>
    <mergeCell ref="C123:D123"/>
    <mergeCell ref="B120:B122"/>
    <mergeCell ref="C120:D122"/>
    <mergeCell ref="E126:E127"/>
    <mergeCell ref="B132:B133"/>
    <mergeCell ref="C132:D133"/>
    <mergeCell ref="E132:E133"/>
    <mergeCell ref="B130:B131"/>
    <mergeCell ref="C130:D131"/>
    <mergeCell ref="E31:E32"/>
    <mergeCell ref="E120:E122"/>
    <mergeCell ref="E130:E131"/>
    <mergeCell ref="B126:B127"/>
    <mergeCell ref="C126:D127"/>
    <mergeCell ref="B124:B125"/>
    <mergeCell ref="C124:D125"/>
    <mergeCell ref="E124:E125"/>
    <mergeCell ref="K60:O61"/>
    <mergeCell ref="F121:H121"/>
    <mergeCell ref="I121:I122"/>
    <mergeCell ref="L121:M121"/>
    <mergeCell ref="B110:C111"/>
    <mergeCell ref="B112:C115"/>
    <mergeCell ref="D112:H115"/>
    <mergeCell ref="I112:J112"/>
    <mergeCell ref="K112:O113"/>
    <mergeCell ref="I113:J113"/>
    <mergeCell ref="B79:B82"/>
    <mergeCell ref="C79:D80"/>
    <mergeCell ref="E79:E80"/>
    <mergeCell ref="I103:I104"/>
    <mergeCell ref="L96:N96"/>
    <mergeCell ref="I110:J110"/>
    <mergeCell ref="K110:O111"/>
    <mergeCell ref="J27:J28"/>
    <mergeCell ref="F71:F72"/>
    <mergeCell ref="F68:N68"/>
    <mergeCell ref="F69:H69"/>
    <mergeCell ref="N69:N70"/>
    <mergeCell ref="D59:O59"/>
    <mergeCell ref="I62:J62"/>
    <mergeCell ref="K62:O63"/>
    <mergeCell ref="E29:E30"/>
    <mergeCell ref="E53:H54"/>
    <mergeCell ref="B105:C106"/>
    <mergeCell ref="B103:B104"/>
    <mergeCell ref="C103:C104"/>
    <mergeCell ref="D103:D104"/>
    <mergeCell ref="E103:H104"/>
    <mergeCell ref="F75:F76"/>
    <mergeCell ref="F79:F80"/>
    <mergeCell ref="F81:F82"/>
    <mergeCell ref="C77:D78"/>
    <mergeCell ref="F77:F78"/>
    <mergeCell ref="B57:C59"/>
    <mergeCell ref="B62:C65"/>
    <mergeCell ref="D62:H65"/>
    <mergeCell ref="C81:D82"/>
    <mergeCell ref="E81:E82"/>
    <mergeCell ref="E77:E78"/>
    <mergeCell ref="B71:B74"/>
    <mergeCell ref="C71:D72"/>
    <mergeCell ref="E71:E72"/>
    <mergeCell ref="C73:D74"/>
    <mergeCell ref="B53:B54"/>
    <mergeCell ref="C53:C54"/>
    <mergeCell ref="F44:I44"/>
    <mergeCell ref="D53:D54"/>
    <mergeCell ref="B29:B30"/>
    <mergeCell ref="C29:D30"/>
    <mergeCell ref="B31:B32"/>
    <mergeCell ref="C31:D32"/>
    <mergeCell ref="B23:B24"/>
    <mergeCell ref="B60:C61"/>
    <mergeCell ref="J29:J30"/>
    <mergeCell ref="J31:J32"/>
    <mergeCell ref="B25:B26"/>
    <mergeCell ref="C25:D26"/>
    <mergeCell ref="I27:I28"/>
    <mergeCell ref="E25:E26"/>
    <mergeCell ref="C27:D28"/>
    <mergeCell ref="B55:C56"/>
    <mergeCell ref="B68:B70"/>
    <mergeCell ref="C68:D70"/>
    <mergeCell ref="I29:I30"/>
    <mergeCell ref="I31:I32"/>
    <mergeCell ref="C44:D44"/>
    <mergeCell ref="E27:E28"/>
    <mergeCell ref="I65:J65"/>
    <mergeCell ref="I69:I70"/>
    <mergeCell ref="I60:J60"/>
    <mergeCell ref="B27:B28"/>
    <mergeCell ref="C23:D24"/>
    <mergeCell ref="E23:E24"/>
    <mergeCell ref="I19:I20"/>
    <mergeCell ref="F19:H19"/>
    <mergeCell ref="H25:H26"/>
    <mergeCell ref="M21:M22"/>
    <mergeCell ref="J19:J20"/>
    <mergeCell ref="J21:J22"/>
    <mergeCell ref="H23:H24"/>
    <mergeCell ref="L19:M19"/>
    <mergeCell ref="B21:B22"/>
    <mergeCell ref="C21:D22"/>
    <mergeCell ref="E21:E22"/>
    <mergeCell ref="B18:B20"/>
    <mergeCell ref="C18:D20"/>
    <mergeCell ref="E18:E20"/>
    <mergeCell ref="F18:N18"/>
    <mergeCell ref="N21:N22"/>
    <mergeCell ref="N19:N20"/>
    <mergeCell ref="H21:H22"/>
    <mergeCell ref="I21:I22"/>
    <mergeCell ref="K21:K22"/>
    <mergeCell ref="L21:L22"/>
    <mergeCell ref="G21:G22"/>
    <mergeCell ref="D10:H11"/>
    <mergeCell ref="D12:H15"/>
    <mergeCell ref="I14:J14"/>
    <mergeCell ref="I61:J61"/>
    <mergeCell ref="I23:I24"/>
    <mergeCell ref="I25:I26"/>
    <mergeCell ref="J44:K44"/>
    <mergeCell ref="I46:K46"/>
    <mergeCell ref="D55:O56"/>
    <mergeCell ref="D57:O58"/>
    <mergeCell ref="D9:O9"/>
    <mergeCell ref="K10:O11"/>
    <mergeCell ref="K12:O13"/>
    <mergeCell ref="L69:M69"/>
    <mergeCell ref="J69:J70"/>
    <mergeCell ref="B5:C6"/>
    <mergeCell ref="B7:C9"/>
    <mergeCell ref="D60:H61"/>
    <mergeCell ref="B10:C11"/>
    <mergeCell ref="B12:C15"/>
    <mergeCell ref="B3:B4"/>
    <mergeCell ref="C3:C4"/>
    <mergeCell ref="D3:D4"/>
    <mergeCell ref="E3:H4"/>
    <mergeCell ref="D5:O6"/>
    <mergeCell ref="D7:O8"/>
    <mergeCell ref="K14:O15"/>
    <mergeCell ref="I10:J10"/>
    <mergeCell ref="I11:J11"/>
    <mergeCell ref="I12:J12"/>
    <mergeCell ref="I13:J13"/>
    <mergeCell ref="I15:J15"/>
    <mergeCell ref="B116:C117"/>
    <mergeCell ref="D116:H117"/>
    <mergeCell ref="I116:L117"/>
    <mergeCell ref="D109:O109"/>
    <mergeCell ref="D110:H111"/>
    <mergeCell ref="E68:E70"/>
    <mergeCell ref="E73:E74"/>
    <mergeCell ref="B75:B78"/>
    <mergeCell ref="I111:J111"/>
    <mergeCell ref="B107:C109"/>
    <mergeCell ref="I114:J114"/>
    <mergeCell ref="H31:H32"/>
    <mergeCell ref="K31:K32"/>
    <mergeCell ref="I77:I78"/>
    <mergeCell ref="I79:I80"/>
    <mergeCell ref="K114:O115"/>
    <mergeCell ref="I115:J115"/>
    <mergeCell ref="J94:K94"/>
    <mergeCell ref="I71:I72"/>
    <mergeCell ref="I73:I74"/>
    <mergeCell ref="G23:G24"/>
    <mergeCell ref="G25:G26"/>
    <mergeCell ref="K23:K24"/>
    <mergeCell ref="K25:K26"/>
    <mergeCell ref="M23:M24"/>
    <mergeCell ref="J23:J24"/>
    <mergeCell ref="J25:J26"/>
    <mergeCell ref="L23:L24"/>
    <mergeCell ref="L25:L26"/>
    <mergeCell ref="I81:I82"/>
    <mergeCell ref="I96:K96"/>
    <mergeCell ref="D105:O106"/>
    <mergeCell ref="D107:O108"/>
    <mergeCell ref="F31:F32"/>
    <mergeCell ref="I63:J63"/>
    <mergeCell ref="I64:J64"/>
    <mergeCell ref="K64:O65"/>
    <mergeCell ref="C75:D76"/>
    <mergeCell ref="E75:E76"/>
    <mergeCell ref="I75:I76"/>
    <mergeCell ref="J147:K147"/>
    <mergeCell ref="G27:G28"/>
    <mergeCell ref="G29:G30"/>
    <mergeCell ref="G31:G32"/>
    <mergeCell ref="H27:H28"/>
    <mergeCell ref="H29:H30"/>
    <mergeCell ref="K27:K28"/>
    <mergeCell ref="K29:K30"/>
    <mergeCell ref="G79:G80"/>
    <mergeCell ref="M29:M30"/>
    <mergeCell ref="L27:L28"/>
    <mergeCell ref="L29:L30"/>
    <mergeCell ref="I149:K149"/>
    <mergeCell ref="F21:F22"/>
    <mergeCell ref="F23:F24"/>
    <mergeCell ref="F25:F26"/>
    <mergeCell ref="F27:F28"/>
    <mergeCell ref="F29:F30"/>
    <mergeCell ref="L31:L32"/>
    <mergeCell ref="G81:G82"/>
    <mergeCell ref="M31:M32"/>
    <mergeCell ref="N23:N24"/>
    <mergeCell ref="N25:N26"/>
    <mergeCell ref="N27:N28"/>
    <mergeCell ref="N29:N30"/>
    <mergeCell ref="N31:N32"/>
    <mergeCell ref="M25:M26"/>
    <mergeCell ref="M27:M28"/>
    <mergeCell ref="L81:L82"/>
    <mergeCell ref="F73:F74"/>
    <mergeCell ref="L71:L72"/>
    <mergeCell ref="L73:L74"/>
    <mergeCell ref="L75:L76"/>
    <mergeCell ref="L77:L78"/>
    <mergeCell ref="L79:L80"/>
    <mergeCell ref="G71:G72"/>
    <mergeCell ref="G73:G74"/>
    <mergeCell ref="G75:G76"/>
    <mergeCell ref="G77:G78"/>
    <mergeCell ref="N81:N82"/>
    <mergeCell ref="M71:M72"/>
    <mergeCell ref="M73:M74"/>
    <mergeCell ref="M75:M76"/>
    <mergeCell ref="M77:M78"/>
    <mergeCell ref="M79:M80"/>
    <mergeCell ref="M81:M82"/>
    <mergeCell ref="L44:N44"/>
    <mergeCell ref="L46:N46"/>
    <mergeCell ref="F94:I94"/>
    <mergeCell ref="L94:N94"/>
    <mergeCell ref="L149:N149"/>
    <mergeCell ref="J103:K104"/>
    <mergeCell ref="L103:L104"/>
    <mergeCell ref="M103:O104"/>
    <mergeCell ref="N77:N78"/>
    <mergeCell ref="N79:N80"/>
    <mergeCell ref="D16:O16"/>
    <mergeCell ref="D66:O66"/>
    <mergeCell ref="D118:O118"/>
    <mergeCell ref="C147:D147"/>
    <mergeCell ref="F147:I147"/>
    <mergeCell ref="L147:N147"/>
    <mergeCell ref="C94:D94"/>
    <mergeCell ref="N71:N72"/>
    <mergeCell ref="N73:N74"/>
    <mergeCell ref="N75:N76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5" r:id="rId1"/>
  <rowBreaks count="2" manualBreakCount="2">
    <brk id="50" max="15" man="1"/>
    <brk id="10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9"/>
  <sheetViews>
    <sheetView view="pageBreakPreview" zoomScaleSheetLayoutView="100" zoomScalePageLayoutView="0" workbookViewId="0" topLeftCell="A4">
      <selection activeCell="D16" sqref="D16"/>
    </sheetView>
  </sheetViews>
  <sheetFormatPr defaultColWidth="9.00390625" defaultRowHeight="13.5"/>
  <cols>
    <col min="1" max="1" width="1.625" style="0" customWidth="1"/>
    <col min="2" max="2" width="4.625" style="0" customWidth="1"/>
    <col min="3" max="3" width="16.625" style="0" customWidth="1"/>
    <col min="4" max="4" width="4.625" style="0" customWidth="1"/>
    <col min="5" max="5" width="12.625" style="0" customWidth="1"/>
    <col min="6" max="6" width="5.625" style="0" customWidth="1"/>
    <col min="7" max="7" width="5.625" style="8" customWidth="1"/>
    <col min="8" max="14" width="5.625" style="0" customWidth="1"/>
    <col min="15" max="15" width="1.625" style="0" customWidth="1"/>
  </cols>
  <sheetData>
    <row r="1" spans="2:17" ht="13.5">
      <c r="B1" s="7"/>
      <c r="C1" s="8"/>
      <c r="D1" s="8"/>
      <c r="E1" s="19" t="s">
        <v>107</v>
      </c>
      <c r="F1" s="8"/>
      <c r="H1" s="8"/>
      <c r="I1" s="8"/>
      <c r="J1" s="8"/>
      <c r="Q1" t="s">
        <v>68</v>
      </c>
    </row>
    <row r="2" spans="2:18" ht="26.25" customHeight="1">
      <c r="B2" s="297" t="s">
        <v>13</v>
      </c>
      <c r="C2" s="283"/>
      <c r="D2" s="8"/>
      <c r="E2" s="56" t="s">
        <v>67</v>
      </c>
      <c r="F2" s="281"/>
      <c r="G2" s="282"/>
      <c r="H2" s="282"/>
      <c r="I2" s="283"/>
      <c r="K2" s="281" t="s">
        <v>47</v>
      </c>
      <c r="L2" s="282"/>
      <c r="M2" s="282"/>
      <c r="N2" s="283"/>
      <c r="Q2" t="s">
        <v>67</v>
      </c>
      <c r="R2" t="s">
        <v>69</v>
      </c>
    </row>
    <row r="3" spans="1:18" ht="15" customHeight="1">
      <c r="A3" s="3" t="s">
        <v>104</v>
      </c>
      <c r="C3" s="8"/>
      <c r="D3" s="8"/>
      <c r="E3" s="8"/>
      <c r="F3" s="8"/>
      <c r="H3" s="8"/>
      <c r="I3" s="8"/>
      <c r="J3" s="8"/>
      <c r="R3" t="s">
        <v>70</v>
      </c>
    </row>
    <row r="4" spans="1:18" ht="15" customHeight="1">
      <c r="A4" s="3" t="s">
        <v>103</v>
      </c>
      <c r="C4" s="8"/>
      <c r="D4" s="8"/>
      <c r="E4" s="8"/>
      <c r="F4" s="8"/>
      <c r="H4" s="8"/>
      <c r="I4" s="8"/>
      <c r="J4" s="8"/>
      <c r="R4" t="s">
        <v>71</v>
      </c>
    </row>
    <row r="5" spans="1:18" ht="15" customHeight="1">
      <c r="A5" s="9" t="s">
        <v>113</v>
      </c>
      <c r="C5" s="8"/>
      <c r="D5" s="8"/>
      <c r="E5" s="8"/>
      <c r="F5" s="8"/>
      <c r="H5" s="8"/>
      <c r="I5" s="8"/>
      <c r="J5" s="8"/>
      <c r="R5" t="s">
        <v>72</v>
      </c>
    </row>
    <row r="6" spans="1:18" ht="15" customHeight="1">
      <c r="A6" t="s">
        <v>114</v>
      </c>
      <c r="C6" s="8"/>
      <c r="D6" s="8"/>
      <c r="E6" s="8"/>
      <c r="F6" s="8"/>
      <c r="H6" s="8"/>
      <c r="I6" s="8"/>
      <c r="J6" s="8"/>
      <c r="R6" t="s">
        <v>73</v>
      </c>
    </row>
    <row r="7" spans="1:18" ht="15" customHeight="1">
      <c r="A7" t="s">
        <v>75</v>
      </c>
      <c r="C7" s="8"/>
      <c r="D7" s="8"/>
      <c r="E7" s="8"/>
      <c r="F7" s="8"/>
      <c r="H7" s="8"/>
      <c r="I7" s="8"/>
      <c r="J7" s="8"/>
      <c r="R7" t="s">
        <v>74</v>
      </c>
    </row>
    <row r="8" spans="2:18" ht="19.5" customHeight="1">
      <c r="B8" s="21" t="s">
        <v>119</v>
      </c>
      <c r="C8" s="10"/>
      <c r="D8" s="10"/>
      <c r="E8" s="10"/>
      <c r="F8" s="10"/>
      <c r="G8" s="155" t="s">
        <v>111</v>
      </c>
      <c r="H8" s="156"/>
      <c r="I8" s="158" t="s">
        <v>110</v>
      </c>
      <c r="J8" s="156"/>
      <c r="K8" s="157"/>
      <c r="L8" s="157"/>
      <c r="M8" s="34"/>
      <c r="N8" s="35"/>
      <c r="Q8" t="s">
        <v>79</v>
      </c>
      <c r="R8" t="s">
        <v>80</v>
      </c>
    </row>
    <row r="9" spans="2:18" ht="19.5" customHeight="1">
      <c r="B9" s="27"/>
      <c r="C9" s="30"/>
      <c r="D9" s="30"/>
      <c r="E9" s="30"/>
      <c r="F9" s="39" t="s">
        <v>52</v>
      </c>
      <c r="G9" s="150" t="s">
        <v>120</v>
      </c>
      <c r="H9" s="151"/>
      <c r="I9" s="151"/>
      <c r="J9" s="151"/>
      <c r="K9" s="1"/>
      <c r="L9" s="1"/>
      <c r="M9" s="1"/>
      <c r="N9" s="36"/>
      <c r="R9" t="s">
        <v>81</v>
      </c>
    </row>
    <row r="10" spans="2:18" ht="19.5" customHeight="1">
      <c r="B10" s="27" t="s">
        <v>108</v>
      </c>
      <c r="C10" s="30"/>
      <c r="D10" s="30"/>
      <c r="E10" s="30"/>
      <c r="F10" s="30"/>
      <c r="G10" s="153" t="s">
        <v>109</v>
      </c>
      <c r="H10" s="30"/>
      <c r="I10" s="159" t="s">
        <v>107</v>
      </c>
      <c r="J10" s="30"/>
      <c r="K10" s="1"/>
      <c r="L10" s="1"/>
      <c r="M10" s="1"/>
      <c r="N10" s="36"/>
      <c r="R10" t="s">
        <v>82</v>
      </c>
    </row>
    <row r="11" spans="2:14" ht="19.5" customHeight="1">
      <c r="B11" s="12"/>
      <c r="C11" s="6"/>
      <c r="D11" s="6"/>
      <c r="E11" s="6"/>
      <c r="F11" s="40" t="s">
        <v>52</v>
      </c>
      <c r="G11" s="148" t="s">
        <v>115</v>
      </c>
      <c r="H11" s="149"/>
      <c r="I11" s="149"/>
      <c r="J11" s="149"/>
      <c r="K11" s="37"/>
      <c r="L11" s="37"/>
      <c r="M11" s="37"/>
      <c r="N11" s="38"/>
    </row>
    <row r="12" spans="2:18" ht="26.25" customHeight="1">
      <c r="B12" s="3"/>
      <c r="C12" s="30"/>
      <c r="D12" s="30"/>
      <c r="E12" s="30"/>
      <c r="F12" s="30"/>
      <c r="G12" s="31"/>
      <c r="H12" s="30"/>
      <c r="I12" s="30"/>
      <c r="J12" s="30"/>
      <c r="R12" t="s">
        <v>116</v>
      </c>
    </row>
    <row r="13" spans="2:18" ht="26.25" customHeight="1">
      <c r="B13" s="3"/>
      <c r="C13" s="30" t="s">
        <v>66</v>
      </c>
      <c r="D13" s="30"/>
      <c r="E13" s="30"/>
      <c r="F13" s="276" t="s">
        <v>19</v>
      </c>
      <c r="G13" s="277"/>
      <c r="H13" s="277"/>
      <c r="I13" s="277"/>
      <c r="J13" s="277"/>
      <c r="K13" s="277"/>
      <c r="L13" s="277"/>
      <c r="M13" s="277"/>
      <c r="N13" s="278"/>
      <c r="R13" t="s">
        <v>117</v>
      </c>
    </row>
    <row r="14" spans="2:14" s="5" customFormat="1" ht="26.25" customHeight="1">
      <c r="B14" s="14" t="s">
        <v>42</v>
      </c>
      <c r="F14" s="276" t="s">
        <v>8</v>
      </c>
      <c r="G14" s="277"/>
      <c r="H14" s="278"/>
      <c r="I14" s="279" t="s">
        <v>28</v>
      </c>
      <c r="J14" s="279" t="s">
        <v>34</v>
      </c>
      <c r="K14" s="25" t="s">
        <v>65</v>
      </c>
      <c r="L14" s="276" t="s">
        <v>25</v>
      </c>
      <c r="M14" s="278"/>
      <c r="N14" s="295" t="s">
        <v>26</v>
      </c>
    </row>
    <row r="15" spans="2:14" s="5" customFormat="1" ht="26.25" customHeight="1">
      <c r="B15" s="15" t="s">
        <v>6</v>
      </c>
      <c r="C15" s="154" t="s">
        <v>14</v>
      </c>
      <c r="D15" s="154" t="s">
        <v>7</v>
      </c>
      <c r="E15" s="17" t="s">
        <v>15</v>
      </c>
      <c r="F15" s="26" t="s">
        <v>23</v>
      </c>
      <c r="G15" s="26" t="s">
        <v>35</v>
      </c>
      <c r="H15" s="26" t="s">
        <v>36</v>
      </c>
      <c r="I15" s="280"/>
      <c r="J15" s="280"/>
      <c r="K15" s="24" t="s">
        <v>35</v>
      </c>
      <c r="L15" s="23" t="s">
        <v>23</v>
      </c>
      <c r="M15" s="26" t="s">
        <v>35</v>
      </c>
      <c r="N15" s="296"/>
    </row>
    <row r="16" spans="2:14" s="5" customFormat="1" ht="26.25" customHeight="1">
      <c r="B16" s="20">
        <v>1</v>
      </c>
      <c r="C16" s="160"/>
      <c r="D16" s="58"/>
      <c r="E16" s="161"/>
      <c r="F16" s="60"/>
      <c r="G16" s="61"/>
      <c r="H16" s="60"/>
      <c r="I16" s="60"/>
      <c r="J16" s="60"/>
      <c r="K16" s="62"/>
      <c r="L16" s="62"/>
      <c r="M16" s="62"/>
      <c r="N16" s="62"/>
    </row>
    <row r="17" spans="2:14" s="5" customFormat="1" ht="26.25" customHeight="1">
      <c r="B17" s="20">
        <v>2</v>
      </c>
      <c r="C17" s="160"/>
      <c r="D17" s="58"/>
      <c r="E17" s="161"/>
      <c r="F17" s="60"/>
      <c r="G17" s="61"/>
      <c r="H17" s="60"/>
      <c r="I17" s="60"/>
      <c r="J17" s="60"/>
      <c r="K17" s="62"/>
      <c r="L17" s="62"/>
      <c r="M17" s="62"/>
      <c r="N17" s="62"/>
    </row>
    <row r="18" spans="2:14" s="5" customFormat="1" ht="26.25" customHeight="1">
      <c r="B18" s="20">
        <v>3</v>
      </c>
      <c r="C18" s="57"/>
      <c r="D18" s="58"/>
      <c r="E18" s="63"/>
      <c r="F18" s="60"/>
      <c r="G18" s="61"/>
      <c r="H18" s="60"/>
      <c r="I18" s="60"/>
      <c r="J18" s="60"/>
      <c r="K18" s="62"/>
      <c r="L18" s="62"/>
      <c r="M18" s="62"/>
      <c r="N18" s="62"/>
    </row>
    <row r="19" spans="2:14" s="5" customFormat="1" ht="26.25" customHeight="1">
      <c r="B19" s="20">
        <v>4</v>
      </c>
      <c r="C19" s="57"/>
      <c r="D19" s="58"/>
      <c r="E19" s="63"/>
      <c r="F19" s="60"/>
      <c r="G19" s="61"/>
      <c r="H19" s="60"/>
      <c r="I19" s="60"/>
      <c r="J19" s="60"/>
      <c r="K19" s="62"/>
      <c r="L19" s="62"/>
      <c r="M19" s="62"/>
      <c r="N19" s="62"/>
    </row>
    <row r="20" spans="2:14" s="5" customFormat="1" ht="26.25" customHeight="1">
      <c r="B20" s="20">
        <v>5</v>
      </c>
      <c r="C20" s="57"/>
      <c r="D20" s="58"/>
      <c r="E20" s="63"/>
      <c r="F20" s="60"/>
      <c r="G20" s="61"/>
      <c r="H20" s="60"/>
      <c r="I20" s="60"/>
      <c r="J20" s="60"/>
      <c r="K20" s="62"/>
      <c r="L20" s="62"/>
      <c r="M20" s="62"/>
      <c r="N20" s="62"/>
    </row>
    <row r="21" spans="2:14" s="5" customFormat="1" ht="26.25" customHeight="1">
      <c r="B21" s="20">
        <v>6</v>
      </c>
      <c r="C21" s="57"/>
      <c r="D21" s="58"/>
      <c r="E21" s="63"/>
      <c r="F21" s="60"/>
      <c r="G21" s="61"/>
      <c r="H21" s="60"/>
      <c r="I21" s="60"/>
      <c r="J21" s="60"/>
      <c r="K21" s="62"/>
      <c r="L21" s="62"/>
      <c r="M21" s="62"/>
      <c r="N21" s="62"/>
    </row>
    <row r="22" spans="2:14" s="5" customFormat="1" ht="26.25" customHeight="1">
      <c r="B22" s="20">
        <v>7</v>
      </c>
      <c r="C22" s="57"/>
      <c r="D22" s="58"/>
      <c r="E22" s="63"/>
      <c r="F22" s="60"/>
      <c r="G22" s="61"/>
      <c r="H22" s="60"/>
      <c r="I22" s="60"/>
      <c r="J22" s="60"/>
      <c r="K22" s="62"/>
      <c r="L22" s="62"/>
      <c r="M22" s="62"/>
      <c r="N22" s="62"/>
    </row>
    <row r="23" spans="2:14" s="5" customFormat="1" ht="26.25" customHeight="1">
      <c r="B23" s="20">
        <v>8</v>
      </c>
      <c r="C23" s="57"/>
      <c r="D23" s="58"/>
      <c r="E23" s="63"/>
      <c r="F23" s="60"/>
      <c r="G23" s="61"/>
      <c r="H23" s="60"/>
      <c r="I23" s="60"/>
      <c r="J23" s="60"/>
      <c r="K23" s="62"/>
      <c r="L23" s="62"/>
      <c r="M23" s="62"/>
      <c r="N23" s="62"/>
    </row>
    <row r="24" spans="2:10" s="5" customFormat="1" ht="19.5" customHeight="1">
      <c r="B24" s="28"/>
      <c r="C24" s="74" t="s">
        <v>85</v>
      </c>
      <c r="D24" s="29"/>
      <c r="E24" s="18"/>
      <c r="F24" s="18"/>
      <c r="G24" s="28"/>
      <c r="H24" s="18"/>
      <c r="I24" s="29"/>
      <c r="J24" s="18"/>
    </row>
    <row r="25" spans="2:14" s="5" customFormat="1" ht="26.25" customHeight="1">
      <c r="B25" s="28"/>
      <c r="C25" s="30" t="s">
        <v>66</v>
      </c>
      <c r="D25" s="29"/>
      <c r="E25" s="18"/>
      <c r="F25" s="276" t="s">
        <v>19</v>
      </c>
      <c r="G25" s="277"/>
      <c r="H25" s="277"/>
      <c r="I25" s="277"/>
      <c r="J25" s="277"/>
      <c r="K25" s="277"/>
      <c r="L25" s="277"/>
      <c r="M25" s="277"/>
      <c r="N25" s="278"/>
    </row>
    <row r="26" spans="2:14" s="5" customFormat="1" ht="26.25" customHeight="1">
      <c r="B26" s="14" t="s">
        <v>43</v>
      </c>
      <c r="F26" s="276" t="s">
        <v>8</v>
      </c>
      <c r="G26" s="277"/>
      <c r="H26" s="278"/>
      <c r="I26" s="279" t="s">
        <v>28</v>
      </c>
      <c r="J26" s="279" t="s">
        <v>34</v>
      </c>
      <c r="K26" s="25" t="s">
        <v>65</v>
      </c>
      <c r="L26" s="276" t="s">
        <v>25</v>
      </c>
      <c r="M26" s="278"/>
      <c r="N26" s="295" t="s">
        <v>26</v>
      </c>
    </row>
    <row r="27" spans="2:14" s="5" customFormat="1" ht="26.25" customHeight="1">
      <c r="B27" s="15" t="s">
        <v>6</v>
      </c>
      <c r="C27" s="154" t="s">
        <v>14</v>
      </c>
      <c r="D27" s="154" t="s">
        <v>7</v>
      </c>
      <c r="E27" s="17" t="s">
        <v>15</v>
      </c>
      <c r="F27" s="26" t="s">
        <v>23</v>
      </c>
      <c r="G27" s="26" t="s">
        <v>35</v>
      </c>
      <c r="H27" s="26" t="s">
        <v>36</v>
      </c>
      <c r="I27" s="280"/>
      <c r="J27" s="280"/>
      <c r="K27" s="24" t="s">
        <v>35</v>
      </c>
      <c r="L27" s="23" t="s">
        <v>23</v>
      </c>
      <c r="M27" s="26" t="s">
        <v>35</v>
      </c>
      <c r="N27" s="296"/>
    </row>
    <row r="28" spans="2:14" s="5" customFormat="1" ht="26.25" customHeight="1">
      <c r="B28" s="20">
        <v>1</v>
      </c>
      <c r="C28" s="160"/>
      <c r="D28" s="58"/>
      <c r="E28" s="161"/>
      <c r="F28" s="60"/>
      <c r="G28" s="61"/>
      <c r="H28" s="60"/>
      <c r="I28" s="60"/>
      <c r="J28" s="60"/>
      <c r="K28" s="62"/>
      <c r="L28" s="62"/>
      <c r="M28" s="62"/>
      <c r="N28" s="62"/>
    </row>
    <row r="29" spans="2:14" s="5" customFormat="1" ht="26.25" customHeight="1">
      <c r="B29" s="20">
        <v>2</v>
      </c>
      <c r="C29" s="160"/>
      <c r="D29" s="162"/>
      <c r="E29" s="161"/>
      <c r="F29" s="60"/>
      <c r="G29" s="61"/>
      <c r="H29" s="60"/>
      <c r="I29" s="60"/>
      <c r="J29" s="60"/>
      <c r="K29" s="62"/>
      <c r="L29" s="62"/>
      <c r="M29" s="62"/>
      <c r="N29" s="62"/>
    </row>
    <row r="30" spans="2:14" s="5" customFormat="1" ht="26.25" customHeight="1">
      <c r="B30" s="20">
        <v>3</v>
      </c>
      <c r="C30" s="57"/>
      <c r="D30" s="58"/>
      <c r="E30" s="63"/>
      <c r="F30" s="60"/>
      <c r="G30" s="61"/>
      <c r="H30" s="60"/>
      <c r="I30" s="60"/>
      <c r="J30" s="60"/>
      <c r="K30" s="62"/>
      <c r="L30" s="62"/>
      <c r="M30" s="62"/>
      <c r="N30" s="62"/>
    </row>
    <row r="31" spans="2:14" s="5" customFormat="1" ht="26.25" customHeight="1">
      <c r="B31" s="20">
        <v>4</v>
      </c>
      <c r="C31" s="57"/>
      <c r="D31" s="58"/>
      <c r="E31" s="63"/>
      <c r="F31" s="60"/>
      <c r="G31" s="61"/>
      <c r="H31" s="60"/>
      <c r="I31" s="60"/>
      <c r="J31" s="60"/>
      <c r="K31" s="62"/>
      <c r="L31" s="62"/>
      <c r="M31" s="62"/>
      <c r="N31" s="62"/>
    </row>
    <row r="32" spans="2:14" s="5" customFormat="1" ht="26.25" customHeight="1">
      <c r="B32" s="20">
        <v>5</v>
      </c>
      <c r="C32" s="57"/>
      <c r="D32" s="58"/>
      <c r="E32" s="63"/>
      <c r="F32" s="60"/>
      <c r="G32" s="61"/>
      <c r="H32" s="60"/>
      <c r="I32" s="60"/>
      <c r="J32" s="60"/>
      <c r="K32" s="62"/>
      <c r="L32" s="62"/>
      <c r="M32" s="62"/>
      <c r="N32" s="62"/>
    </row>
    <row r="33" spans="2:14" s="5" customFormat="1" ht="26.25" customHeight="1">
      <c r="B33" s="20">
        <v>6</v>
      </c>
      <c r="C33" s="57"/>
      <c r="D33" s="58"/>
      <c r="E33" s="63"/>
      <c r="F33" s="60"/>
      <c r="G33" s="61"/>
      <c r="H33" s="60"/>
      <c r="I33" s="60"/>
      <c r="J33" s="60"/>
      <c r="K33" s="62"/>
      <c r="L33" s="62"/>
      <c r="M33" s="62"/>
      <c r="N33" s="62"/>
    </row>
    <row r="34" spans="2:14" s="5" customFormat="1" ht="26.25" customHeight="1">
      <c r="B34" s="20">
        <v>7</v>
      </c>
      <c r="C34" s="57"/>
      <c r="D34" s="58"/>
      <c r="E34" s="63"/>
      <c r="F34" s="60"/>
      <c r="G34" s="61"/>
      <c r="H34" s="60"/>
      <c r="I34" s="60"/>
      <c r="J34" s="60"/>
      <c r="K34" s="62"/>
      <c r="L34" s="62"/>
      <c r="M34" s="62"/>
      <c r="N34" s="62"/>
    </row>
    <row r="35" spans="2:14" s="5" customFormat="1" ht="26.25" customHeight="1">
      <c r="B35" s="20">
        <v>8</v>
      </c>
      <c r="C35" s="64"/>
      <c r="D35" s="58"/>
      <c r="E35" s="59"/>
      <c r="F35" s="60"/>
      <c r="G35" s="61"/>
      <c r="H35" s="60"/>
      <c r="I35" s="60"/>
      <c r="J35" s="60"/>
      <c r="K35" s="62"/>
      <c r="L35" s="62"/>
      <c r="M35" s="62"/>
      <c r="N35" s="62"/>
    </row>
    <row r="36" spans="2:14" s="5" customFormat="1" ht="19.5" customHeight="1">
      <c r="B36" s="28"/>
      <c r="C36" s="74" t="s">
        <v>85</v>
      </c>
      <c r="D36" s="29"/>
      <c r="E36" s="18"/>
      <c r="F36" s="18"/>
      <c r="G36" s="28"/>
      <c r="H36" s="18"/>
      <c r="I36" s="29"/>
      <c r="J36" s="18"/>
      <c r="K36" s="30"/>
      <c r="L36" s="30"/>
      <c r="M36" s="30"/>
      <c r="N36" s="30"/>
    </row>
    <row r="37" spans="2:14" s="5" customFormat="1" ht="19.5" customHeight="1">
      <c r="B37" s="42" t="s">
        <v>53</v>
      </c>
      <c r="C37" s="43"/>
      <c r="D37" s="44"/>
      <c r="E37" s="43"/>
      <c r="F37" s="43"/>
      <c r="G37" s="45"/>
      <c r="H37" s="43"/>
      <c r="I37" s="44"/>
      <c r="J37" s="43"/>
      <c r="K37" s="10"/>
      <c r="L37" s="10"/>
      <c r="M37" s="10"/>
      <c r="N37" s="11"/>
    </row>
    <row r="38" spans="2:14" s="5" customFormat="1" ht="19.5" customHeight="1">
      <c r="B38" s="50" t="s">
        <v>54</v>
      </c>
      <c r="C38" s="18"/>
      <c r="D38" s="29"/>
      <c r="E38" s="18"/>
      <c r="F38" s="18"/>
      <c r="G38" s="28"/>
      <c r="H38" s="18"/>
      <c r="I38" s="29"/>
      <c r="J38" s="18"/>
      <c r="K38" s="30"/>
      <c r="L38" s="30"/>
      <c r="M38" s="30"/>
      <c r="N38" s="33"/>
    </row>
    <row r="39" spans="2:14" s="5" customFormat="1" ht="19.5" customHeight="1">
      <c r="B39" s="51" t="s">
        <v>55</v>
      </c>
      <c r="C39" s="46"/>
      <c r="D39" s="47"/>
      <c r="E39" s="46"/>
      <c r="F39" s="46"/>
      <c r="G39" s="48"/>
      <c r="H39" s="46"/>
      <c r="I39" s="47"/>
      <c r="J39" s="46"/>
      <c r="K39" s="6"/>
      <c r="L39" s="6"/>
      <c r="M39" s="6"/>
      <c r="N39" s="13"/>
    </row>
    <row r="40" spans="2:10" s="5" customFormat="1" ht="19.5" customHeight="1">
      <c r="B40" s="41"/>
      <c r="C40" s="18"/>
      <c r="D40" s="29"/>
      <c r="E40" s="18"/>
      <c r="F40" s="18"/>
      <c r="G40" s="28"/>
      <c r="H40" s="18"/>
      <c r="I40" s="29"/>
      <c r="J40" s="18"/>
    </row>
    <row r="41" spans="2:14" s="5" customFormat="1" ht="26.25" customHeight="1">
      <c r="B41" s="28"/>
      <c r="C41" s="18"/>
      <c r="D41" s="29"/>
      <c r="E41" s="56" t="s">
        <v>67</v>
      </c>
      <c r="F41" s="281"/>
      <c r="G41" s="282"/>
      <c r="H41" s="282"/>
      <c r="I41" s="283"/>
      <c r="J41" s="18"/>
      <c r="K41" s="281" t="s">
        <v>48</v>
      </c>
      <c r="L41" s="282"/>
      <c r="M41" s="282"/>
      <c r="N41" s="283"/>
    </row>
    <row r="42" spans="2:14" s="5" customFormat="1" ht="26.25" customHeight="1">
      <c r="B42" s="28"/>
      <c r="C42" s="18"/>
      <c r="D42" s="29"/>
      <c r="E42" s="18"/>
      <c r="F42" s="18"/>
      <c r="G42" s="28"/>
      <c r="H42" s="18"/>
      <c r="I42" s="29"/>
      <c r="J42" s="18"/>
      <c r="K42" s="32"/>
      <c r="L42" s="1"/>
      <c r="M42" s="1"/>
      <c r="N42" s="1"/>
    </row>
    <row r="43" spans="2:14" s="5" customFormat="1" ht="26.25" customHeight="1">
      <c r="B43" s="28"/>
      <c r="C43" s="30" t="s">
        <v>66</v>
      </c>
      <c r="D43" s="29"/>
      <c r="E43" s="18"/>
      <c r="F43" s="276" t="s">
        <v>20</v>
      </c>
      <c r="G43" s="277"/>
      <c r="H43" s="277"/>
      <c r="I43" s="277"/>
      <c r="J43" s="277"/>
      <c r="K43" s="277"/>
      <c r="L43" s="277"/>
      <c r="M43" s="277"/>
      <c r="N43" s="278"/>
    </row>
    <row r="44" spans="2:14" s="5" customFormat="1" ht="26.25" customHeight="1">
      <c r="B44" s="14" t="s">
        <v>44</v>
      </c>
      <c r="F44" s="276" t="s">
        <v>8</v>
      </c>
      <c r="G44" s="277"/>
      <c r="H44" s="278"/>
      <c r="I44" s="279" t="s">
        <v>28</v>
      </c>
      <c r="J44" s="279"/>
      <c r="K44" s="25"/>
      <c r="L44" s="276" t="s">
        <v>25</v>
      </c>
      <c r="M44" s="278"/>
      <c r="N44" s="295" t="s">
        <v>26</v>
      </c>
    </row>
    <row r="45" spans="2:14" s="5" customFormat="1" ht="26.25" customHeight="1">
      <c r="B45" s="15" t="s">
        <v>6</v>
      </c>
      <c r="C45" s="154" t="s">
        <v>14</v>
      </c>
      <c r="D45" s="154" t="s">
        <v>7</v>
      </c>
      <c r="E45" s="17" t="s">
        <v>15</v>
      </c>
      <c r="F45" s="26" t="s">
        <v>23</v>
      </c>
      <c r="G45" s="26" t="s">
        <v>35</v>
      </c>
      <c r="H45" s="26"/>
      <c r="I45" s="280"/>
      <c r="J45" s="280"/>
      <c r="K45" s="24"/>
      <c r="L45" s="23" t="s">
        <v>23</v>
      </c>
      <c r="M45" s="26" t="s">
        <v>35</v>
      </c>
      <c r="N45" s="296"/>
    </row>
    <row r="46" spans="2:14" s="5" customFormat="1" ht="26.25" customHeight="1">
      <c r="B46" s="291">
        <v>1</v>
      </c>
      <c r="C46" s="160"/>
      <c r="D46" s="58"/>
      <c r="E46" s="164"/>
      <c r="F46" s="60"/>
      <c r="G46" s="61"/>
      <c r="H46" s="65"/>
      <c r="I46" s="60"/>
      <c r="J46" s="65"/>
      <c r="K46" s="66"/>
      <c r="L46" s="62"/>
      <c r="M46" s="62"/>
      <c r="N46" s="62"/>
    </row>
    <row r="47" spans="2:14" s="5" customFormat="1" ht="26.25" customHeight="1">
      <c r="B47" s="292"/>
      <c r="C47" s="163"/>
      <c r="D47" s="58"/>
      <c r="E47" s="161"/>
      <c r="F47" s="60"/>
      <c r="G47" s="61"/>
      <c r="H47" s="65"/>
      <c r="I47" s="60"/>
      <c r="J47" s="65"/>
      <c r="K47" s="66"/>
      <c r="L47" s="62"/>
      <c r="M47" s="62"/>
      <c r="N47" s="62"/>
    </row>
    <row r="48" spans="2:14" s="5" customFormat="1" ht="26.25" customHeight="1">
      <c r="B48" s="291">
        <v>2</v>
      </c>
      <c r="C48" s="57"/>
      <c r="D48" s="58"/>
      <c r="E48" s="152"/>
      <c r="F48" s="60"/>
      <c r="G48" s="61"/>
      <c r="H48" s="65"/>
      <c r="I48" s="60"/>
      <c r="J48" s="65"/>
      <c r="K48" s="66"/>
      <c r="L48" s="62"/>
      <c r="M48" s="62"/>
      <c r="N48" s="62"/>
    </row>
    <row r="49" spans="2:14" s="5" customFormat="1" ht="26.25" customHeight="1">
      <c r="B49" s="292"/>
      <c r="C49" s="67"/>
      <c r="D49" s="58"/>
      <c r="E49" s="63"/>
      <c r="F49" s="60"/>
      <c r="G49" s="61"/>
      <c r="H49" s="65"/>
      <c r="I49" s="60"/>
      <c r="J49" s="65"/>
      <c r="K49" s="66"/>
      <c r="L49" s="62"/>
      <c r="M49" s="62"/>
      <c r="N49" s="62"/>
    </row>
    <row r="50" spans="2:14" s="5" customFormat="1" ht="26.25" customHeight="1">
      <c r="B50" s="291">
        <v>3</v>
      </c>
      <c r="C50" s="57"/>
      <c r="D50" s="58"/>
      <c r="E50" s="152"/>
      <c r="F50" s="60"/>
      <c r="G50" s="61"/>
      <c r="H50" s="65"/>
      <c r="I50" s="60"/>
      <c r="J50" s="65"/>
      <c r="K50" s="66"/>
      <c r="L50" s="62"/>
      <c r="M50" s="62"/>
      <c r="N50" s="62"/>
    </row>
    <row r="51" spans="2:14" s="5" customFormat="1" ht="26.25" customHeight="1">
      <c r="B51" s="292"/>
      <c r="C51" s="67"/>
      <c r="D51" s="58"/>
      <c r="E51" s="63"/>
      <c r="F51" s="60"/>
      <c r="G51" s="61"/>
      <c r="H51" s="65"/>
      <c r="I51" s="60"/>
      <c r="J51" s="65"/>
      <c r="K51" s="66"/>
      <c r="L51" s="62"/>
      <c r="M51" s="62"/>
      <c r="N51" s="62"/>
    </row>
    <row r="52" spans="2:14" s="5" customFormat="1" ht="26.25" customHeight="1">
      <c r="B52" s="291">
        <v>4</v>
      </c>
      <c r="C52" s="57"/>
      <c r="D52" s="58"/>
      <c r="E52" s="152"/>
      <c r="F52" s="60"/>
      <c r="G52" s="61"/>
      <c r="H52" s="65"/>
      <c r="I52" s="60"/>
      <c r="J52" s="65"/>
      <c r="K52" s="66"/>
      <c r="L52" s="62"/>
      <c r="M52" s="62"/>
      <c r="N52" s="62"/>
    </row>
    <row r="53" spans="2:14" s="5" customFormat="1" ht="26.25" customHeight="1">
      <c r="B53" s="292"/>
      <c r="C53" s="67"/>
      <c r="D53" s="58"/>
      <c r="E53" s="63"/>
      <c r="F53" s="60"/>
      <c r="G53" s="61"/>
      <c r="H53" s="65"/>
      <c r="I53" s="60"/>
      <c r="J53" s="65"/>
      <c r="K53" s="66"/>
      <c r="L53" s="62"/>
      <c r="M53" s="62"/>
      <c r="N53" s="62"/>
    </row>
    <row r="54" spans="2:10" s="5" customFormat="1" ht="26.25" customHeight="1">
      <c r="B54" s="28"/>
      <c r="C54" s="74" t="s">
        <v>85</v>
      </c>
      <c r="D54" s="29"/>
      <c r="E54" s="18"/>
      <c r="F54" s="18"/>
      <c r="G54" s="28"/>
      <c r="H54" s="18"/>
      <c r="I54" s="29"/>
      <c r="J54" s="18"/>
    </row>
    <row r="55" spans="2:14" s="5" customFormat="1" ht="26.25" customHeight="1">
      <c r="B55" s="28"/>
      <c r="C55" s="30" t="s">
        <v>66</v>
      </c>
      <c r="D55" s="29"/>
      <c r="E55" s="18"/>
      <c r="F55" s="276" t="s">
        <v>20</v>
      </c>
      <c r="G55" s="277"/>
      <c r="H55" s="277"/>
      <c r="I55" s="277"/>
      <c r="J55" s="277"/>
      <c r="K55" s="277"/>
      <c r="L55" s="277"/>
      <c r="M55" s="277"/>
      <c r="N55" s="278"/>
    </row>
    <row r="56" spans="2:14" s="5" customFormat="1" ht="26.25" customHeight="1">
      <c r="B56" s="14" t="s">
        <v>45</v>
      </c>
      <c r="F56" s="276" t="s">
        <v>8</v>
      </c>
      <c r="G56" s="277"/>
      <c r="H56" s="278"/>
      <c r="I56" s="279" t="s">
        <v>28</v>
      </c>
      <c r="J56" s="279"/>
      <c r="K56" s="25"/>
      <c r="L56" s="276" t="s">
        <v>25</v>
      </c>
      <c r="M56" s="278"/>
      <c r="N56" s="295" t="s">
        <v>26</v>
      </c>
    </row>
    <row r="57" spans="2:14" s="5" customFormat="1" ht="26.25" customHeight="1">
      <c r="B57" s="15" t="s">
        <v>6</v>
      </c>
      <c r="C57" s="16" t="s">
        <v>14</v>
      </c>
      <c r="D57" s="16" t="s">
        <v>7</v>
      </c>
      <c r="E57" s="17" t="s">
        <v>15</v>
      </c>
      <c r="F57" s="26" t="s">
        <v>23</v>
      </c>
      <c r="G57" s="26" t="s">
        <v>35</v>
      </c>
      <c r="H57" s="26"/>
      <c r="I57" s="280"/>
      <c r="J57" s="280"/>
      <c r="K57" s="24"/>
      <c r="L57" s="23" t="s">
        <v>23</v>
      </c>
      <c r="M57" s="26" t="s">
        <v>35</v>
      </c>
      <c r="N57" s="296"/>
    </row>
    <row r="58" spans="2:14" s="5" customFormat="1" ht="26.25" customHeight="1">
      <c r="B58" s="291">
        <v>1</v>
      </c>
      <c r="C58" s="160"/>
      <c r="D58" s="58"/>
      <c r="E58" s="164"/>
      <c r="F58" s="60"/>
      <c r="G58" s="61"/>
      <c r="H58" s="65"/>
      <c r="I58" s="60"/>
      <c r="J58" s="65"/>
      <c r="K58" s="66"/>
      <c r="L58" s="62"/>
      <c r="M58" s="62"/>
      <c r="N58" s="62"/>
    </row>
    <row r="59" spans="2:14" s="5" customFormat="1" ht="26.25" customHeight="1">
      <c r="B59" s="292"/>
      <c r="C59" s="163"/>
      <c r="D59" s="58"/>
      <c r="E59" s="161"/>
      <c r="F59" s="60"/>
      <c r="G59" s="61"/>
      <c r="H59" s="65"/>
      <c r="I59" s="60"/>
      <c r="J59" s="65"/>
      <c r="K59" s="66"/>
      <c r="L59" s="62"/>
      <c r="M59" s="62"/>
      <c r="N59" s="62"/>
    </row>
    <row r="60" spans="2:14" s="5" customFormat="1" ht="26.25" customHeight="1">
      <c r="B60" s="291">
        <v>2</v>
      </c>
      <c r="C60" s="57"/>
      <c r="D60" s="58"/>
      <c r="E60" s="152"/>
      <c r="F60" s="60"/>
      <c r="G60" s="61"/>
      <c r="H60" s="65"/>
      <c r="I60" s="60"/>
      <c r="J60" s="65"/>
      <c r="K60" s="66"/>
      <c r="L60" s="62"/>
      <c r="M60" s="62"/>
      <c r="N60" s="62"/>
    </row>
    <row r="61" spans="2:14" s="5" customFormat="1" ht="26.25" customHeight="1">
      <c r="B61" s="292"/>
      <c r="C61" s="67"/>
      <c r="D61" s="58"/>
      <c r="E61" s="63"/>
      <c r="F61" s="60"/>
      <c r="G61" s="61"/>
      <c r="H61" s="65"/>
      <c r="I61" s="60"/>
      <c r="J61" s="65"/>
      <c r="K61" s="66"/>
      <c r="L61" s="62"/>
      <c r="M61" s="62"/>
      <c r="N61" s="62"/>
    </row>
    <row r="62" spans="2:14" s="5" customFormat="1" ht="26.25" customHeight="1">
      <c r="B62" s="291">
        <v>3</v>
      </c>
      <c r="C62" s="57"/>
      <c r="D62" s="58"/>
      <c r="E62" s="152"/>
      <c r="F62" s="60"/>
      <c r="G62" s="61"/>
      <c r="H62" s="65"/>
      <c r="I62" s="60"/>
      <c r="J62" s="65"/>
      <c r="K62" s="66"/>
      <c r="L62" s="62"/>
      <c r="M62" s="62"/>
      <c r="N62" s="62"/>
    </row>
    <row r="63" spans="2:14" s="5" customFormat="1" ht="26.25" customHeight="1">
      <c r="B63" s="292"/>
      <c r="C63" s="67"/>
      <c r="D63" s="58"/>
      <c r="E63" s="63"/>
      <c r="F63" s="60"/>
      <c r="G63" s="61"/>
      <c r="H63" s="65"/>
      <c r="I63" s="60"/>
      <c r="J63" s="65"/>
      <c r="K63" s="66"/>
      <c r="L63" s="62"/>
      <c r="M63" s="62"/>
      <c r="N63" s="62"/>
    </row>
    <row r="64" spans="2:14" s="5" customFormat="1" ht="26.25" customHeight="1">
      <c r="B64" s="291">
        <v>4</v>
      </c>
      <c r="C64" s="57"/>
      <c r="D64" s="58"/>
      <c r="E64" s="152"/>
      <c r="F64" s="60"/>
      <c r="G64" s="61"/>
      <c r="H64" s="65"/>
      <c r="I64" s="60"/>
      <c r="J64" s="65"/>
      <c r="K64" s="66"/>
      <c r="L64" s="62"/>
      <c r="M64" s="62"/>
      <c r="N64" s="62"/>
    </row>
    <row r="65" spans="2:14" s="5" customFormat="1" ht="26.25" customHeight="1">
      <c r="B65" s="292"/>
      <c r="C65" s="67"/>
      <c r="D65" s="58"/>
      <c r="E65" s="63"/>
      <c r="F65" s="60"/>
      <c r="G65" s="61"/>
      <c r="H65" s="65"/>
      <c r="I65" s="60"/>
      <c r="J65" s="65"/>
      <c r="K65" s="66"/>
      <c r="L65" s="62"/>
      <c r="M65" s="62"/>
      <c r="N65" s="62"/>
    </row>
    <row r="66" spans="2:3" s="5" customFormat="1" ht="26.25" customHeight="1">
      <c r="B66" s="14"/>
      <c r="C66" s="74" t="s">
        <v>85</v>
      </c>
    </row>
    <row r="67" spans="2:14" s="5" customFormat="1" ht="19.5" customHeight="1">
      <c r="B67" s="42" t="s">
        <v>53</v>
      </c>
      <c r="C67" s="43"/>
      <c r="D67" s="44"/>
      <c r="E67" s="43"/>
      <c r="F67" s="43"/>
      <c r="G67" s="45"/>
      <c r="H67" s="43"/>
      <c r="I67" s="44"/>
      <c r="J67" s="43"/>
      <c r="K67" s="10"/>
      <c r="L67" s="10"/>
      <c r="M67" s="10"/>
      <c r="N67" s="11"/>
    </row>
    <row r="68" spans="2:14" s="5" customFormat="1" ht="19.5" customHeight="1">
      <c r="B68" s="50" t="s">
        <v>56</v>
      </c>
      <c r="C68" s="18"/>
      <c r="D68" s="29"/>
      <c r="E68" s="18"/>
      <c r="F68" s="18"/>
      <c r="G68" s="28"/>
      <c r="H68" s="18"/>
      <c r="I68" s="29"/>
      <c r="J68" s="18"/>
      <c r="K68" s="30"/>
      <c r="L68" s="30"/>
      <c r="M68" s="30"/>
      <c r="N68" s="33"/>
    </row>
    <row r="69" spans="2:14" s="5" customFormat="1" ht="19.5" customHeight="1">
      <c r="B69" s="51" t="s">
        <v>57</v>
      </c>
      <c r="C69" s="46"/>
      <c r="D69" s="47"/>
      <c r="E69" s="46"/>
      <c r="F69" s="46"/>
      <c r="G69" s="48"/>
      <c r="H69" s="46"/>
      <c r="I69" s="47"/>
      <c r="J69" s="46"/>
      <c r="K69" s="6"/>
      <c r="L69" s="6"/>
      <c r="M69" s="6"/>
      <c r="N69" s="13"/>
    </row>
    <row r="70" s="5" customFormat="1" ht="19.5" customHeight="1">
      <c r="B70" s="14"/>
    </row>
    <row r="71" spans="2:14" s="5" customFormat="1" ht="26.25" customHeight="1">
      <c r="B71" s="14"/>
      <c r="E71" s="56" t="s">
        <v>67</v>
      </c>
      <c r="F71" s="281"/>
      <c r="G71" s="282"/>
      <c r="H71" s="282"/>
      <c r="I71" s="283"/>
      <c r="K71" s="281" t="s">
        <v>49</v>
      </c>
      <c r="L71" s="282"/>
      <c r="M71" s="282"/>
      <c r="N71" s="283"/>
    </row>
    <row r="72" spans="2:3" s="5" customFormat="1" ht="26.25" customHeight="1">
      <c r="B72" s="14"/>
      <c r="C72" s="30" t="s">
        <v>66</v>
      </c>
    </row>
    <row r="73" spans="2:4" s="5" customFormat="1" ht="26.25" customHeight="1">
      <c r="B73" s="14" t="s">
        <v>83</v>
      </c>
      <c r="C73" s="30"/>
      <c r="D73" s="5" t="s">
        <v>76</v>
      </c>
    </row>
    <row r="74" spans="2:14" s="5" customFormat="1" ht="26.25" customHeight="1">
      <c r="B74" s="70" t="s">
        <v>84</v>
      </c>
      <c r="C74" s="284"/>
      <c r="D74" s="285"/>
      <c r="F74" s="276" t="s">
        <v>37</v>
      </c>
      <c r="G74" s="277"/>
      <c r="H74" s="277"/>
      <c r="I74" s="277"/>
      <c r="J74" s="277"/>
      <c r="K74" s="277"/>
      <c r="L74" s="277"/>
      <c r="M74" s="277"/>
      <c r="N74" s="278"/>
    </row>
    <row r="75" spans="2:14" s="5" customFormat="1" ht="26.25" customHeight="1">
      <c r="B75" s="15" t="s">
        <v>6</v>
      </c>
      <c r="C75" s="16" t="s">
        <v>18</v>
      </c>
      <c r="D75" s="16" t="s">
        <v>7</v>
      </c>
      <c r="E75" s="71"/>
      <c r="F75" s="276" t="s">
        <v>8</v>
      </c>
      <c r="G75" s="277"/>
      <c r="H75" s="278"/>
      <c r="I75" s="279" t="s">
        <v>28</v>
      </c>
      <c r="J75" s="279" t="s">
        <v>34</v>
      </c>
      <c r="K75" s="25" t="s">
        <v>65</v>
      </c>
      <c r="L75" s="276" t="s">
        <v>25</v>
      </c>
      <c r="M75" s="278"/>
      <c r="N75" s="295" t="s">
        <v>26</v>
      </c>
    </row>
    <row r="76" spans="2:14" s="5" customFormat="1" ht="26.25" customHeight="1">
      <c r="B76" s="22" t="s">
        <v>17</v>
      </c>
      <c r="C76" s="68"/>
      <c r="D76" s="69"/>
      <c r="E76" s="72"/>
      <c r="F76" s="26" t="s">
        <v>23</v>
      </c>
      <c r="G76" s="26" t="s">
        <v>35</v>
      </c>
      <c r="H76" s="26" t="s">
        <v>36</v>
      </c>
      <c r="I76" s="280"/>
      <c r="J76" s="280"/>
      <c r="K76" s="24" t="s">
        <v>35</v>
      </c>
      <c r="L76" s="23" t="s">
        <v>23</v>
      </c>
      <c r="M76" s="26" t="s">
        <v>35</v>
      </c>
      <c r="N76" s="296"/>
    </row>
    <row r="77" spans="2:14" s="5" customFormat="1" ht="18.75" customHeight="1">
      <c r="B77" s="291">
        <v>1</v>
      </c>
      <c r="C77" s="293"/>
      <c r="D77" s="289"/>
      <c r="E77" s="75" t="s">
        <v>50</v>
      </c>
      <c r="F77" s="76"/>
      <c r="G77" s="77"/>
      <c r="H77" s="76"/>
      <c r="I77" s="76"/>
      <c r="J77" s="76"/>
      <c r="K77" s="78"/>
      <c r="L77" s="78"/>
      <c r="M77" s="78"/>
      <c r="N77" s="78"/>
    </row>
    <row r="78" spans="2:14" s="5" customFormat="1" ht="18.75" customHeight="1">
      <c r="B78" s="292"/>
      <c r="C78" s="294"/>
      <c r="D78" s="290"/>
      <c r="E78" s="79" t="s">
        <v>51</v>
      </c>
      <c r="F78" s="80"/>
      <c r="G78" s="80"/>
      <c r="H78" s="81"/>
      <c r="I78" s="80"/>
      <c r="J78" s="81"/>
      <c r="K78" s="81"/>
      <c r="L78" s="80"/>
      <c r="M78" s="80"/>
      <c r="N78" s="80"/>
    </row>
    <row r="79" spans="2:14" s="5" customFormat="1" ht="18.75" customHeight="1">
      <c r="B79" s="291">
        <v>2</v>
      </c>
      <c r="C79" s="293"/>
      <c r="D79" s="289"/>
      <c r="E79" s="75" t="s">
        <v>50</v>
      </c>
      <c r="F79" s="78"/>
      <c r="G79" s="78"/>
      <c r="H79" s="78"/>
      <c r="I79" s="78"/>
      <c r="J79" s="78"/>
      <c r="K79" s="78"/>
      <c r="L79" s="78"/>
      <c r="M79" s="78"/>
      <c r="N79" s="78"/>
    </row>
    <row r="80" spans="2:14" s="5" customFormat="1" ht="18.75" customHeight="1">
      <c r="B80" s="292"/>
      <c r="C80" s="294"/>
      <c r="D80" s="290"/>
      <c r="E80" s="79" t="s">
        <v>51</v>
      </c>
      <c r="F80" s="80"/>
      <c r="G80" s="80"/>
      <c r="H80" s="81"/>
      <c r="I80" s="80"/>
      <c r="J80" s="81"/>
      <c r="K80" s="81"/>
      <c r="L80" s="80"/>
      <c r="M80" s="80"/>
      <c r="N80" s="80"/>
    </row>
    <row r="81" spans="2:14" s="5" customFormat="1" ht="18.75" customHeight="1">
      <c r="B81" s="291">
        <v>3</v>
      </c>
      <c r="C81" s="293"/>
      <c r="D81" s="289"/>
      <c r="E81" s="75" t="s">
        <v>50</v>
      </c>
      <c r="F81" s="76"/>
      <c r="G81" s="77"/>
      <c r="H81" s="76"/>
      <c r="I81" s="76"/>
      <c r="J81" s="76"/>
      <c r="K81" s="78"/>
      <c r="L81" s="78"/>
      <c r="M81" s="78"/>
      <c r="N81" s="78"/>
    </row>
    <row r="82" spans="2:14" s="5" customFormat="1" ht="18.75" customHeight="1">
      <c r="B82" s="292"/>
      <c r="C82" s="294"/>
      <c r="D82" s="290"/>
      <c r="E82" s="79" t="s">
        <v>51</v>
      </c>
      <c r="F82" s="82"/>
      <c r="G82" s="83"/>
      <c r="H82" s="84"/>
      <c r="I82" s="82"/>
      <c r="J82" s="84"/>
      <c r="K82" s="81"/>
      <c r="L82" s="80"/>
      <c r="M82" s="80"/>
      <c r="N82" s="80"/>
    </row>
    <row r="83" spans="2:14" s="5" customFormat="1" ht="18.75" customHeight="1">
      <c r="B83" s="291">
        <v>4</v>
      </c>
      <c r="C83" s="293"/>
      <c r="D83" s="289"/>
      <c r="E83" s="75" t="s">
        <v>50</v>
      </c>
      <c r="F83" s="76"/>
      <c r="G83" s="77"/>
      <c r="H83" s="76"/>
      <c r="I83" s="76"/>
      <c r="J83" s="76"/>
      <c r="K83" s="78"/>
      <c r="L83" s="78"/>
      <c r="M83" s="78"/>
      <c r="N83" s="78"/>
    </row>
    <row r="84" spans="2:14" s="5" customFormat="1" ht="18.75" customHeight="1">
      <c r="B84" s="292"/>
      <c r="C84" s="294"/>
      <c r="D84" s="290"/>
      <c r="E84" s="79" t="s">
        <v>51</v>
      </c>
      <c r="F84" s="82"/>
      <c r="G84" s="83"/>
      <c r="H84" s="84"/>
      <c r="I84" s="82"/>
      <c r="J84" s="84"/>
      <c r="K84" s="81"/>
      <c r="L84" s="80"/>
      <c r="M84" s="80"/>
      <c r="N84" s="80"/>
    </row>
    <row r="85" spans="2:14" s="5" customFormat="1" ht="18.75" customHeight="1">
      <c r="B85" s="286">
        <v>5</v>
      </c>
      <c r="C85" s="287"/>
      <c r="D85" s="289"/>
      <c r="E85" s="75" t="s">
        <v>50</v>
      </c>
      <c r="F85" s="76"/>
      <c r="G85" s="77"/>
      <c r="H85" s="76"/>
      <c r="I85" s="76"/>
      <c r="J85" s="76"/>
      <c r="K85" s="78"/>
      <c r="L85" s="78"/>
      <c r="M85" s="78"/>
      <c r="N85" s="78"/>
    </row>
    <row r="86" spans="2:14" s="5" customFormat="1" ht="18.75" customHeight="1">
      <c r="B86" s="286"/>
      <c r="C86" s="288"/>
      <c r="D86" s="290"/>
      <c r="E86" s="79" t="s">
        <v>51</v>
      </c>
      <c r="F86" s="82"/>
      <c r="G86" s="83"/>
      <c r="H86" s="84"/>
      <c r="I86" s="82"/>
      <c r="J86" s="84"/>
      <c r="K86" s="81"/>
      <c r="L86" s="80"/>
      <c r="M86" s="80"/>
      <c r="N86" s="80"/>
    </row>
    <row r="87" spans="2:14" s="5" customFormat="1" ht="26.25" customHeight="1">
      <c r="B87" s="28"/>
      <c r="C87" s="74" t="s">
        <v>86</v>
      </c>
      <c r="D87" s="29"/>
      <c r="E87" s="52"/>
      <c r="F87" s="18"/>
      <c r="G87" s="28"/>
      <c r="H87" s="53"/>
      <c r="I87" s="54"/>
      <c r="J87" s="53"/>
      <c r="K87" s="55"/>
      <c r="L87" s="30"/>
      <c r="M87" s="30"/>
      <c r="N87" s="30"/>
    </row>
    <row r="88" spans="2:10" s="5" customFormat="1" ht="26.25" customHeight="1">
      <c r="B88" s="28"/>
      <c r="C88" s="30" t="s">
        <v>66</v>
      </c>
      <c r="D88" s="29"/>
      <c r="E88" s="18"/>
      <c r="F88" s="18"/>
      <c r="G88" s="28"/>
      <c r="H88" s="18"/>
      <c r="I88" s="29"/>
      <c r="J88" s="18"/>
    </row>
    <row r="89" spans="2:10" s="5" customFormat="1" ht="26.25" customHeight="1">
      <c r="B89" s="14" t="s">
        <v>46</v>
      </c>
      <c r="C89" s="30"/>
      <c r="D89" s="73" t="s">
        <v>76</v>
      </c>
      <c r="E89" s="18"/>
      <c r="F89" s="18"/>
      <c r="G89" s="28"/>
      <c r="H89" s="18"/>
      <c r="I89" s="29"/>
      <c r="J89" s="18"/>
    </row>
    <row r="90" spans="2:14" s="5" customFormat="1" ht="26.25" customHeight="1">
      <c r="B90" s="70" t="s">
        <v>84</v>
      </c>
      <c r="C90" s="284"/>
      <c r="D90" s="285"/>
      <c r="F90" s="276" t="s">
        <v>37</v>
      </c>
      <c r="G90" s="277"/>
      <c r="H90" s="277"/>
      <c r="I90" s="277"/>
      <c r="J90" s="277"/>
      <c r="K90" s="277"/>
      <c r="L90" s="277"/>
      <c r="M90" s="277"/>
      <c r="N90" s="278"/>
    </row>
    <row r="91" spans="2:14" s="5" customFormat="1" ht="26.25" customHeight="1">
      <c r="B91" s="15" t="s">
        <v>6</v>
      </c>
      <c r="C91" s="16" t="s">
        <v>18</v>
      </c>
      <c r="D91" s="16" t="s">
        <v>7</v>
      </c>
      <c r="E91" s="71"/>
      <c r="F91" s="276" t="s">
        <v>8</v>
      </c>
      <c r="G91" s="277"/>
      <c r="H91" s="278"/>
      <c r="I91" s="279" t="s">
        <v>28</v>
      </c>
      <c r="J91" s="279" t="s">
        <v>34</v>
      </c>
      <c r="K91" s="25" t="s">
        <v>65</v>
      </c>
      <c r="L91" s="276" t="s">
        <v>25</v>
      </c>
      <c r="M91" s="278"/>
      <c r="N91" s="295" t="s">
        <v>26</v>
      </c>
    </row>
    <row r="92" spans="2:14" s="5" customFormat="1" ht="26.25" customHeight="1">
      <c r="B92" s="22" t="s">
        <v>17</v>
      </c>
      <c r="C92" s="68"/>
      <c r="D92" s="69"/>
      <c r="E92" s="72"/>
      <c r="F92" s="26" t="s">
        <v>23</v>
      </c>
      <c r="G92" s="26" t="s">
        <v>35</v>
      </c>
      <c r="H92" s="26" t="s">
        <v>36</v>
      </c>
      <c r="I92" s="280"/>
      <c r="J92" s="280"/>
      <c r="K92" s="24" t="s">
        <v>35</v>
      </c>
      <c r="L92" s="23" t="s">
        <v>23</v>
      </c>
      <c r="M92" s="26" t="s">
        <v>35</v>
      </c>
      <c r="N92" s="296"/>
    </row>
    <row r="93" spans="2:14" s="5" customFormat="1" ht="18.75" customHeight="1">
      <c r="B93" s="291">
        <v>1</v>
      </c>
      <c r="C93" s="293"/>
      <c r="D93" s="289"/>
      <c r="E93" s="75" t="s">
        <v>50</v>
      </c>
      <c r="F93" s="76"/>
      <c r="G93" s="77"/>
      <c r="H93" s="76"/>
      <c r="I93" s="76"/>
      <c r="J93" s="76"/>
      <c r="K93" s="78"/>
      <c r="L93" s="78"/>
      <c r="M93" s="78"/>
      <c r="N93" s="78"/>
    </row>
    <row r="94" spans="2:14" s="5" customFormat="1" ht="18.75" customHeight="1">
      <c r="B94" s="292"/>
      <c r="C94" s="294"/>
      <c r="D94" s="290"/>
      <c r="E94" s="79" t="s">
        <v>51</v>
      </c>
      <c r="F94" s="80"/>
      <c r="G94" s="80"/>
      <c r="H94" s="81"/>
      <c r="I94" s="80"/>
      <c r="J94" s="81"/>
      <c r="K94" s="81"/>
      <c r="L94" s="80"/>
      <c r="M94" s="80"/>
      <c r="N94" s="80"/>
    </row>
    <row r="95" spans="2:14" s="5" customFormat="1" ht="18.75" customHeight="1">
      <c r="B95" s="291">
        <v>2</v>
      </c>
      <c r="C95" s="293"/>
      <c r="D95" s="289"/>
      <c r="E95" s="75" t="s">
        <v>50</v>
      </c>
      <c r="F95" s="78"/>
      <c r="G95" s="78"/>
      <c r="H95" s="78"/>
      <c r="I95" s="78"/>
      <c r="J95" s="78"/>
      <c r="K95" s="78"/>
      <c r="L95" s="78"/>
      <c r="M95" s="78"/>
      <c r="N95" s="78"/>
    </row>
    <row r="96" spans="2:14" s="5" customFormat="1" ht="18.75" customHeight="1">
      <c r="B96" s="292"/>
      <c r="C96" s="294"/>
      <c r="D96" s="290"/>
      <c r="E96" s="79" t="s">
        <v>51</v>
      </c>
      <c r="F96" s="80"/>
      <c r="G96" s="80"/>
      <c r="H96" s="81"/>
      <c r="I96" s="80"/>
      <c r="J96" s="81"/>
      <c r="K96" s="81"/>
      <c r="L96" s="80"/>
      <c r="M96" s="80"/>
      <c r="N96" s="80"/>
    </row>
    <row r="97" spans="2:14" s="5" customFormat="1" ht="18.75" customHeight="1">
      <c r="B97" s="291">
        <v>3</v>
      </c>
      <c r="C97" s="293"/>
      <c r="D97" s="289"/>
      <c r="E97" s="75" t="s">
        <v>50</v>
      </c>
      <c r="F97" s="76"/>
      <c r="G97" s="77"/>
      <c r="H97" s="76"/>
      <c r="I97" s="76"/>
      <c r="J97" s="76"/>
      <c r="K97" s="78"/>
      <c r="L97" s="78"/>
      <c r="M97" s="78"/>
      <c r="N97" s="78"/>
    </row>
    <row r="98" spans="2:14" s="5" customFormat="1" ht="18.75" customHeight="1">
      <c r="B98" s="292"/>
      <c r="C98" s="294"/>
      <c r="D98" s="290"/>
      <c r="E98" s="79" t="s">
        <v>51</v>
      </c>
      <c r="F98" s="82"/>
      <c r="G98" s="83"/>
      <c r="H98" s="84"/>
      <c r="I98" s="82"/>
      <c r="J98" s="84"/>
      <c r="K98" s="81"/>
      <c r="L98" s="80"/>
      <c r="M98" s="80"/>
      <c r="N98" s="80"/>
    </row>
    <row r="99" spans="2:14" s="5" customFormat="1" ht="18.75" customHeight="1">
      <c r="B99" s="291">
        <v>4</v>
      </c>
      <c r="C99" s="293"/>
      <c r="D99" s="289"/>
      <c r="E99" s="75" t="s">
        <v>50</v>
      </c>
      <c r="F99" s="76"/>
      <c r="G99" s="77"/>
      <c r="H99" s="76"/>
      <c r="I99" s="76"/>
      <c r="J99" s="76"/>
      <c r="K99" s="78"/>
      <c r="L99" s="78"/>
      <c r="M99" s="78"/>
      <c r="N99" s="78"/>
    </row>
    <row r="100" spans="2:14" s="5" customFormat="1" ht="18.75" customHeight="1">
      <c r="B100" s="292"/>
      <c r="C100" s="294"/>
      <c r="D100" s="290"/>
      <c r="E100" s="79" t="s">
        <v>51</v>
      </c>
      <c r="F100" s="82"/>
      <c r="G100" s="83"/>
      <c r="H100" s="84"/>
      <c r="I100" s="82"/>
      <c r="J100" s="84"/>
      <c r="K100" s="81"/>
      <c r="L100" s="80"/>
      <c r="M100" s="80"/>
      <c r="N100" s="80"/>
    </row>
    <row r="101" spans="2:14" s="5" customFormat="1" ht="18.75" customHeight="1">
      <c r="B101" s="286">
        <v>5</v>
      </c>
      <c r="C101" s="287"/>
      <c r="D101" s="289"/>
      <c r="E101" s="75" t="s">
        <v>50</v>
      </c>
      <c r="F101" s="76"/>
      <c r="G101" s="77"/>
      <c r="H101" s="76"/>
      <c r="I101" s="76"/>
      <c r="J101" s="76"/>
      <c r="K101" s="78"/>
      <c r="L101" s="78"/>
      <c r="M101" s="78"/>
      <c r="N101" s="78"/>
    </row>
    <row r="102" spans="2:14" s="5" customFormat="1" ht="18.75" customHeight="1">
      <c r="B102" s="286"/>
      <c r="C102" s="288"/>
      <c r="D102" s="290"/>
      <c r="E102" s="79" t="s">
        <v>51</v>
      </c>
      <c r="F102" s="82"/>
      <c r="G102" s="83"/>
      <c r="H102" s="84"/>
      <c r="I102" s="82"/>
      <c r="J102" s="84"/>
      <c r="K102" s="81"/>
      <c r="L102" s="80"/>
      <c r="M102" s="80"/>
      <c r="N102" s="80"/>
    </row>
    <row r="103" spans="2:14" s="5" customFormat="1" ht="26.25" customHeight="1">
      <c r="B103" s="28"/>
      <c r="C103" s="74" t="s">
        <v>86</v>
      </c>
      <c r="D103" s="29"/>
      <c r="E103" s="52"/>
      <c r="F103" s="18"/>
      <c r="G103" s="28"/>
      <c r="H103" s="53"/>
      <c r="I103" s="54"/>
      <c r="J103" s="53"/>
      <c r="K103" s="55"/>
      <c r="L103" s="30"/>
      <c r="M103" s="30"/>
      <c r="N103" s="30"/>
    </row>
    <row r="104" spans="2:14" s="5" customFormat="1" ht="19.5" customHeight="1">
      <c r="B104" s="42" t="s">
        <v>53</v>
      </c>
      <c r="C104" s="43"/>
      <c r="D104" s="44"/>
      <c r="E104" s="43"/>
      <c r="F104" s="43"/>
      <c r="G104" s="45"/>
      <c r="H104" s="43"/>
      <c r="I104" s="44"/>
      <c r="J104" s="43"/>
      <c r="K104" s="10"/>
      <c r="L104" s="10"/>
      <c r="M104" s="10"/>
      <c r="N104" s="11"/>
    </row>
    <row r="105" spans="2:14" s="5" customFormat="1" ht="19.5" customHeight="1">
      <c r="B105" s="50" t="s">
        <v>59</v>
      </c>
      <c r="C105" s="18"/>
      <c r="D105" s="29"/>
      <c r="E105" s="18"/>
      <c r="F105" s="18"/>
      <c r="G105" s="28"/>
      <c r="H105" s="18"/>
      <c r="I105" s="29"/>
      <c r="J105" s="18"/>
      <c r="K105" s="30"/>
      <c r="L105" s="30"/>
      <c r="M105" s="30"/>
      <c r="N105" s="33"/>
    </row>
    <row r="106" spans="2:14" s="5" customFormat="1" ht="19.5" customHeight="1">
      <c r="B106" s="50" t="s">
        <v>60</v>
      </c>
      <c r="C106" s="18"/>
      <c r="D106" s="29"/>
      <c r="E106" s="18"/>
      <c r="F106" s="18"/>
      <c r="G106" s="28"/>
      <c r="H106" s="18"/>
      <c r="I106" s="29"/>
      <c r="J106" s="18"/>
      <c r="K106" s="30"/>
      <c r="L106" s="30"/>
      <c r="M106" s="30"/>
      <c r="N106" s="33"/>
    </row>
    <row r="107" spans="2:14" s="5" customFormat="1" ht="19.5" customHeight="1">
      <c r="B107" s="50" t="s">
        <v>58</v>
      </c>
      <c r="C107" s="18"/>
      <c r="D107" s="29"/>
      <c r="E107" s="18"/>
      <c r="F107" s="18"/>
      <c r="G107" s="28"/>
      <c r="H107" s="18"/>
      <c r="I107" s="29"/>
      <c r="J107" s="18"/>
      <c r="K107" s="30"/>
      <c r="L107" s="30"/>
      <c r="M107" s="30"/>
      <c r="N107" s="33"/>
    </row>
    <row r="108" spans="2:14" s="5" customFormat="1" ht="19.5" customHeight="1">
      <c r="B108" s="51" t="s">
        <v>61</v>
      </c>
      <c r="C108" s="46"/>
      <c r="D108" s="47"/>
      <c r="E108" s="46"/>
      <c r="F108" s="46"/>
      <c r="G108" s="48"/>
      <c r="H108" s="46"/>
      <c r="I108" s="47"/>
      <c r="J108" s="46"/>
      <c r="K108" s="6"/>
      <c r="L108" s="6"/>
      <c r="M108" s="6"/>
      <c r="N108" s="13"/>
    </row>
    <row r="109" spans="2:14" s="5" customFormat="1" ht="19.5" customHeight="1">
      <c r="B109" s="28"/>
      <c r="C109" s="29"/>
      <c r="D109" s="29"/>
      <c r="E109" s="52"/>
      <c r="F109" s="18"/>
      <c r="G109" s="28"/>
      <c r="H109" s="53"/>
      <c r="I109" s="54"/>
      <c r="J109" s="53"/>
      <c r="K109" s="55"/>
      <c r="L109" s="30"/>
      <c r="M109" s="30"/>
      <c r="N109" s="30"/>
    </row>
    <row r="110" spans="2:14" s="5" customFormat="1" ht="26.25" customHeight="1">
      <c r="B110" s="14"/>
      <c r="E110" s="56" t="s">
        <v>67</v>
      </c>
      <c r="F110" s="281"/>
      <c r="G110" s="282"/>
      <c r="H110" s="282"/>
      <c r="I110" s="283"/>
      <c r="K110" s="49" t="s">
        <v>78</v>
      </c>
      <c r="L110" s="4"/>
      <c r="M110" s="4"/>
      <c r="N110" s="2"/>
    </row>
    <row r="111" spans="1:15" ht="26.25" customHeight="1">
      <c r="A111" s="5"/>
      <c r="B111" s="14"/>
      <c r="C111" s="30" t="s">
        <v>66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26.25" customHeight="1">
      <c r="A112" s="5"/>
      <c r="B112" s="14" t="s">
        <v>83</v>
      </c>
      <c r="C112" s="30"/>
      <c r="D112" s="5" t="s">
        <v>77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26.25" customHeight="1">
      <c r="A113" s="5"/>
      <c r="B113" s="70" t="s">
        <v>84</v>
      </c>
      <c r="C113" s="284"/>
      <c r="D113" s="285"/>
      <c r="E113" s="5"/>
      <c r="F113" s="276" t="s">
        <v>37</v>
      </c>
      <c r="G113" s="277"/>
      <c r="H113" s="277"/>
      <c r="I113" s="277"/>
      <c r="J113" s="277"/>
      <c r="K113" s="277"/>
      <c r="L113" s="277"/>
      <c r="M113" s="277"/>
      <c r="N113" s="278"/>
      <c r="O113" s="5"/>
    </row>
    <row r="114" spans="1:15" ht="26.25" customHeight="1">
      <c r="A114" s="5"/>
      <c r="B114" s="15" t="s">
        <v>6</v>
      </c>
      <c r="C114" s="16" t="s">
        <v>18</v>
      </c>
      <c r="D114" s="16" t="s">
        <v>7</v>
      </c>
      <c r="E114" s="71"/>
      <c r="F114" s="276" t="s">
        <v>8</v>
      </c>
      <c r="G114" s="277"/>
      <c r="H114" s="278"/>
      <c r="I114" s="279" t="s">
        <v>28</v>
      </c>
      <c r="J114" s="279" t="s">
        <v>34</v>
      </c>
      <c r="K114" s="25" t="s">
        <v>65</v>
      </c>
      <c r="L114" s="276" t="s">
        <v>25</v>
      </c>
      <c r="M114" s="278"/>
      <c r="N114" s="295" t="s">
        <v>26</v>
      </c>
      <c r="O114" s="5"/>
    </row>
    <row r="115" spans="1:15" ht="26.25" customHeight="1">
      <c r="A115" s="5"/>
      <c r="B115" s="22" t="s">
        <v>17</v>
      </c>
      <c r="C115" s="68"/>
      <c r="D115" s="69"/>
      <c r="E115" s="72"/>
      <c r="F115" s="26" t="s">
        <v>23</v>
      </c>
      <c r="G115" s="26" t="s">
        <v>35</v>
      </c>
      <c r="H115" s="26" t="s">
        <v>36</v>
      </c>
      <c r="I115" s="280"/>
      <c r="J115" s="280"/>
      <c r="K115" s="24" t="s">
        <v>24</v>
      </c>
      <c r="L115" s="23" t="s">
        <v>23</v>
      </c>
      <c r="M115" s="26" t="s">
        <v>35</v>
      </c>
      <c r="N115" s="296"/>
      <c r="O115" s="5"/>
    </row>
    <row r="116" spans="1:15" ht="18.75" customHeight="1">
      <c r="A116" s="5"/>
      <c r="B116" s="291">
        <v>1</v>
      </c>
      <c r="C116" s="298"/>
      <c r="D116" s="289"/>
      <c r="E116" s="75" t="s">
        <v>50</v>
      </c>
      <c r="F116" s="76"/>
      <c r="G116" s="77"/>
      <c r="H116" s="76"/>
      <c r="I116" s="76"/>
      <c r="J116" s="76"/>
      <c r="K116" s="78"/>
      <c r="L116" s="78"/>
      <c r="M116" s="78"/>
      <c r="N116" s="78"/>
      <c r="O116" s="5"/>
    </row>
    <row r="117" spans="1:15" ht="18.75" customHeight="1">
      <c r="A117" s="5"/>
      <c r="B117" s="292"/>
      <c r="C117" s="294"/>
      <c r="D117" s="290"/>
      <c r="E117" s="79" t="s">
        <v>51</v>
      </c>
      <c r="F117" s="80"/>
      <c r="G117" s="80"/>
      <c r="H117" s="81"/>
      <c r="I117" s="80"/>
      <c r="J117" s="81"/>
      <c r="K117" s="81"/>
      <c r="L117" s="80"/>
      <c r="M117" s="80"/>
      <c r="N117" s="80"/>
      <c r="O117" s="5"/>
    </row>
    <row r="118" spans="1:15" ht="18.75" customHeight="1">
      <c r="A118" s="5"/>
      <c r="B118" s="291">
        <v>2</v>
      </c>
      <c r="C118" s="298"/>
      <c r="D118" s="289"/>
      <c r="E118" s="75" t="s">
        <v>50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5"/>
    </row>
    <row r="119" spans="1:15" ht="18.75" customHeight="1">
      <c r="A119" s="5"/>
      <c r="B119" s="292"/>
      <c r="C119" s="294"/>
      <c r="D119" s="290"/>
      <c r="E119" s="79" t="s">
        <v>51</v>
      </c>
      <c r="F119" s="80"/>
      <c r="G119" s="80"/>
      <c r="H119" s="81"/>
      <c r="I119" s="80"/>
      <c r="J119" s="81"/>
      <c r="K119" s="81"/>
      <c r="L119" s="80"/>
      <c r="M119" s="80"/>
      <c r="N119" s="80"/>
      <c r="O119" s="5"/>
    </row>
    <row r="120" spans="1:15" ht="18.75" customHeight="1">
      <c r="A120" s="5"/>
      <c r="B120" s="291">
        <v>3</v>
      </c>
      <c r="C120" s="298"/>
      <c r="D120" s="289"/>
      <c r="E120" s="75" t="s">
        <v>50</v>
      </c>
      <c r="F120" s="76"/>
      <c r="G120" s="77"/>
      <c r="H120" s="76"/>
      <c r="I120" s="76"/>
      <c r="J120" s="76"/>
      <c r="K120" s="78"/>
      <c r="L120" s="78"/>
      <c r="M120" s="78"/>
      <c r="N120" s="78"/>
      <c r="O120" s="5"/>
    </row>
    <row r="121" spans="1:15" ht="18.75" customHeight="1">
      <c r="A121" s="5"/>
      <c r="B121" s="292"/>
      <c r="C121" s="294"/>
      <c r="D121" s="290"/>
      <c r="E121" s="79" t="s">
        <v>51</v>
      </c>
      <c r="F121" s="82"/>
      <c r="G121" s="83"/>
      <c r="H121" s="84"/>
      <c r="I121" s="82"/>
      <c r="J121" s="84"/>
      <c r="K121" s="81"/>
      <c r="L121" s="80"/>
      <c r="M121" s="80"/>
      <c r="N121" s="80"/>
      <c r="O121" s="5"/>
    </row>
    <row r="122" spans="1:15" ht="18.75" customHeight="1">
      <c r="A122" s="5"/>
      <c r="B122" s="291">
        <v>4</v>
      </c>
      <c r="C122" s="298"/>
      <c r="D122" s="289"/>
      <c r="E122" s="75" t="s">
        <v>50</v>
      </c>
      <c r="F122" s="76"/>
      <c r="G122" s="77"/>
      <c r="H122" s="76"/>
      <c r="I122" s="76"/>
      <c r="J122" s="76"/>
      <c r="K122" s="78"/>
      <c r="L122" s="78"/>
      <c r="M122" s="78"/>
      <c r="N122" s="78"/>
      <c r="O122" s="5"/>
    </row>
    <row r="123" spans="1:15" ht="18.75" customHeight="1">
      <c r="A123" s="5"/>
      <c r="B123" s="292"/>
      <c r="C123" s="294"/>
      <c r="D123" s="290"/>
      <c r="E123" s="79" t="s">
        <v>51</v>
      </c>
      <c r="F123" s="82"/>
      <c r="G123" s="83"/>
      <c r="H123" s="84"/>
      <c r="I123" s="82"/>
      <c r="J123" s="84"/>
      <c r="K123" s="81"/>
      <c r="L123" s="80"/>
      <c r="M123" s="80"/>
      <c r="N123" s="80"/>
      <c r="O123" s="5"/>
    </row>
    <row r="124" spans="1:15" ht="18.75" customHeight="1">
      <c r="A124" s="5"/>
      <c r="B124" s="286">
        <v>5</v>
      </c>
      <c r="C124" s="288"/>
      <c r="D124" s="289"/>
      <c r="E124" s="75" t="s">
        <v>50</v>
      </c>
      <c r="F124" s="76"/>
      <c r="G124" s="77"/>
      <c r="H124" s="76"/>
      <c r="I124" s="76"/>
      <c r="J124" s="76"/>
      <c r="K124" s="78"/>
      <c r="L124" s="78"/>
      <c r="M124" s="78"/>
      <c r="N124" s="78"/>
      <c r="O124" s="5"/>
    </row>
    <row r="125" spans="1:15" ht="18.75" customHeight="1">
      <c r="A125" s="5"/>
      <c r="B125" s="286"/>
      <c r="C125" s="288"/>
      <c r="D125" s="290"/>
      <c r="E125" s="79" t="s">
        <v>51</v>
      </c>
      <c r="F125" s="82"/>
      <c r="G125" s="83"/>
      <c r="H125" s="84"/>
      <c r="I125" s="82"/>
      <c r="J125" s="84"/>
      <c r="K125" s="81"/>
      <c r="L125" s="80"/>
      <c r="M125" s="80"/>
      <c r="N125" s="80"/>
      <c r="O125" s="5"/>
    </row>
    <row r="126" spans="1:15" ht="26.25" customHeight="1">
      <c r="A126" s="5"/>
      <c r="B126" s="28"/>
      <c r="C126" s="74" t="s">
        <v>86</v>
      </c>
      <c r="D126" s="29"/>
      <c r="E126" s="52"/>
      <c r="F126" s="18"/>
      <c r="G126" s="28"/>
      <c r="H126" s="53"/>
      <c r="I126" s="54"/>
      <c r="J126" s="53"/>
      <c r="K126" s="55"/>
      <c r="L126" s="30"/>
      <c r="M126" s="30"/>
      <c r="N126" s="30"/>
      <c r="O126" s="5"/>
    </row>
    <row r="127" spans="1:15" ht="26.25" customHeight="1">
      <c r="A127" s="5"/>
      <c r="B127" s="28"/>
      <c r="C127" s="30" t="s">
        <v>66</v>
      </c>
      <c r="D127" s="29"/>
      <c r="E127" s="18"/>
      <c r="F127" s="18"/>
      <c r="G127" s="28"/>
      <c r="H127" s="18"/>
      <c r="I127" s="29"/>
      <c r="J127" s="18"/>
      <c r="K127" s="5"/>
      <c r="L127" s="5"/>
      <c r="M127" s="5"/>
      <c r="N127" s="5"/>
      <c r="O127" s="5"/>
    </row>
    <row r="128" spans="1:15" ht="26.25" customHeight="1">
      <c r="A128" s="5"/>
      <c r="B128" s="14" t="s">
        <v>46</v>
      </c>
      <c r="C128" s="30"/>
      <c r="D128" s="5" t="s">
        <v>77</v>
      </c>
      <c r="E128" s="18"/>
      <c r="F128" s="18"/>
      <c r="G128" s="28"/>
      <c r="H128" s="18"/>
      <c r="I128" s="29"/>
      <c r="J128" s="18"/>
      <c r="K128" s="5"/>
      <c r="L128" s="5"/>
      <c r="M128" s="5"/>
      <c r="N128" s="5"/>
      <c r="O128" s="5"/>
    </row>
    <row r="129" spans="1:15" ht="26.25" customHeight="1">
      <c r="A129" s="5"/>
      <c r="B129" s="70" t="s">
        <v>84</v>
      </c>
      <c r="C129" s="284"/>
      <c r="D129" s="285"/>
      <c r="E129" s="5"/>
      <c r="F129" s="276" t="s">
        <v>37</v>
      </c>
      <c r="G129" s="277"/>
      <c r="H129" s="277"/>
      <c r="I129" s="277"/>
      <c r="J129" s="277"/>
      <c r="K129" s="277"/>
      <c r="L129" s="277"/>
      <c r="M129" s="277"/>
      <c r="N129" s="278"/>
      <c r="O129" s="5"/>
    </row>
    <row r="130" spans="1:15" ht="26.25" customHeight="1">
      <c r="A130" s="5"/>
      <c r="B130" s="15" t="s">
        <v>6</v>
      </c>
      <c r="C130" s="16" t="s">
        <v>18</v>
      </c>
      <c r="D130" s="16" t="s">
        <v>7</v>
      </c>
      <c r="E130" s="71"/>
      <c r="F130" s="276" t="s">
        <v>8</v>
      </c>
      <c r="G130" s="277"/>
      <c r="H130" s="278"/>
      <c r="I130" s="279" t="s">
        <v>28</v>
      </c>
      <c r="J130" s="279" t="s">
        <v>34</v>
      </c>
      <c r="K130" s="25" t="s">
        <v>65</v>
      </c>
      <c r="L130" s="276" t="s">
        <v>25</v>
      </c>
      <c r="M130" s="278"/>
      <c r="N130" s="295" t="s">
        <v>26</v>
      </c>
      <c r="O130" s="5"/>
    </row>
    <row r="131" spans="1:15" ht="26.25" customHeight="1">
      <c r="A131" s="5"/>
      <c r="B131" s="22" t="s">
        <v>17</v>
      </c>
      <c r="C131" s="68"/>
      <c r="D131" s="69"/>
      <c r="E131" s="72"/>
      <c r="F131" s="26" t="s">
        <v>23</v>
      </c>
      <c r="G131" s="26" t="s">
        <v>35</v>
      </c>
      <c r="H131" s="26" t="s">
        <v>36</v>
      </c>
      <c r="I131" s="280"/>
      <c r="J131" s="280"/>
      <c r="K131" s="24" t="s">
        <v>24</v>
      </c>
      <c r="L131" s="23" t="s">
        <v>23</v>
      </c>
      <c r="M131" s="26" t="s">
        <v>35</v>
      </c>
      <c r="N131" s="296"/>
      <c r="O131" s="5"/>
    </row>
    <row r="132" spans="1:15" ht="18.75" customHeight="1">
      <c r="A132" s="5"/>
      <c r="B132" s="291">
        <v>1</v>
      </c>
      <c r="C132" s="298"/>
      <c r="D132" s="289"/>
      <c r="E132" s="75" t="s">
        <v>50</v>
      </c>
      <c r="F132" s="76"/>
      <c r="G132" s="77"/>
      <c r="H132" s="76"/>
      <c r="I132" s="76"/>
      <c r="J132" s="76"/>
      <c r="K132" s="78"/>
      <c r="L132" s="78"/>
      <c r="M132" s="78"/>
      <c r="N132" s="78"/>
      <c r="O132" s="5"/>
    </row>
    <row r="133" spans="1:15" ht="18.75" customHeight="1">
      <c r="A133" s="5"/>
      <c r="B133" s="292"/>
      <c r="C133" s="294"/>
      <c r="D133" s="290"/>
      <c r="E133" s="79" t="s">
        <v>51</v>
      </c>
      <c r="F133" s="80"/>
      <c r="G133" s="80"/>
      <c r="H133" s="81"/>
      <c r="I133" s="80"/>
      <c r="J133" s="81"/>
      <c r="K133" s="81"/>
      <c r="L133" s="80"/>
      <c r="M133" s="80"/>
      <c r="N133" s="80"/>
      <c r="O133" s="5"/>
    </row>
    <row r="134" spans="1:15" ht="18.75" customHeight="1">
      <c r="A134" s="5"/>
      <c r="B134" s="291">
        <v>2</v>
      </c>
      <c r="C134" s="298"/>
      <c r="D134" s="289"/>
      <c r="E134" s="75" t="s">
        <v>50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5"/>
    </row>
    <row r="135" spans="1:15" ht="18.75" customHeight="1">
      <c r="A135" s="5"/>
      <c r="B135" s="292"/>
      <c r="C135" s="294"/>
      <c r="D135" s="290"/>
      <c r="E135" s="79" t="s">
        <v>51</v>
      </c>
      <c r="F135" s="80"/>
      <c r="G135" s="80"/>
      <c r="H135" s="81"/>
      <c r="I135" s="80"/>
      <c r="J135" s="81"/>
      <c r="K135" s="81"/>
      <c r="L135" s="80"/>
      <c r="M135" s="80"/>
      <c r="N135" s="80"/>
      <c r="O135" s="5"/>
    </row>
    <row r="136" spans="1:15" ht="18.75" customHeight="1">
      <c r="A136" s="5"/>
      <c r="B136" s="291">
        <v>3</v>
      </c>
      <c r="C136" s="298"/>
      <c r="D136" s="289"/>
      <c r="E136" s="75" t="s">
        <v>50</v>
      </c>
      <c r="F136" s="76"/>
      <c r="G136" s="77"/>
      <c r="H136" s="76"/>
      <c r="I136" s="76"/>
      <c r="J136" s="76"/>
      <c r="K136" s="78"/>
      <c r="L136" s="78"/>
      <c r="M136" s="78"/>
      <c r="N136" s="78"/>
      <c r="O136" s="5"/>
    </row>
    <row r="137" spans="1:15" ht="18.75" customHeight="1">
      <c r="A137" s="5"/>
      <c r="B137" s="292"/>
      <c r="C137" s="294"/>
      <c r="D137" s="290"/>
      <c r="E137" s="79" t="s">
        <v>51</v>
      </c>
      <c r="F137" s="82"/>
      <c r="G137" s="83"/>
      <c r="H137" s="84"/>
      <c r="I137" s="82"/>
      <c r="J137" s="84"/>
      <c r="K137" s="81"/>
      <c r="L137" s="80"/>
      <c r="M137" s="80"/>
      <c r="N137" s="80"/>
      <c r="O137" s="5"/>
    </row>
    <row r="138" spans="1:15" ht="18.75" customHeight="1">
      <c r="A138" s="5"/>
      <c r="B138" s="291">
        <v>4</v>
      </c>
      <c r="C138" s="298"/>
      <c r="D138" s="289"/>
      <c r="E138" s="75" t="s">
        <v>50</v>
      </c>
      <c r="F138" s="76"/>
      <c r="G138" s="77"/>
      <c r="H138" s="76"/>
      <c r="I138" s="76"/>
      <c r="J138" s="76"/>
      <c r="K138" s="78"/>
      <c r="L138" s="78"/>
      <c r="M138" s="78"/>
      <c r="N138" s="78"/>
      <c r="O138" s="5"/>
    </row>
    <row r="139" spans="1:15" ht="18.75" customHeight="1">
      <c r="A139" s="5"/>
      <c r="B139" s="292"/>
      <c r="C139" s="294"/>
      <c r="D139" s="290"/>
      <c r="E139" s="79" t="s">
        <v>51</v>
      </c>
      <c r="F139" s="82"/>
      <c r="G139" s="83"/>
      <c r="H139" s="84"/>
      <c r="I139" s="82"/>
      <c r="J139" s="84"/>
      <c r="K139" s="81"/>
      <c r="L139" s="80"/>
      <c r="M139" s="80"/>
      <c r="N139" s="80"/>
      <c r="O139" s="5"/>
    </row>
    <row r="140" spans="1:15" ht="18.75" customHeight="1">
      <c r="A140" s="5"/>
      <c r="B140" s="286">
        <v>5</v>
      </c>
      <c r="C140" s="288"/>
      <c r="D140" s="289"/>
      <c r="E140" s="75" t="s">
        <v>50</v>
      </c>
      <c r="F140" s="76"/>
      <c r="G140" s="77"/>
      <c r="H140" s="76"/>
      <c r="I140" s="76"/>
      <c r="J140" s="76"/>
      <c r="K140" s="78"/>
      <c r="L140" s="78"/>
      <c r="M140" s="78"/>
      <c r="N140" s="78"/>
      <c r="O140" s="5"/>
    </row>
    <row r="141" spans="1:15" ht="18.75" customHeight="1">
      <c r="A141" s="5"/>
      <c r="B141" s="286"/>
      <c r="C141" s="288"/>
      <c r="D141" s="290"/>
      <c r="E141" s="79" t="s">
        <v>51</v>
      </c>
      <c r="F141" s="82"/>
      <c r="G141" s="83"/>
      <c r="H141" s="84"/>
      <c r="I141" s="82"/>
      <c r="J141" s="84"/>
      <c r="K141" s="81"/>
      <c r="L141" s="80"/>
      <c r="M141" s="80"/>
      <c r="N141" s="80"/>
      <c r="O141" s="5"/>
    </row>
    <row r="142" spans="1:15" ht="26.25" customHeight="1">
      <c r="A142" s="5"/>
      <c r="B142" s="28"/>
      <c r="C142" s="74" t="s">
        <v>86</v>
      </c>
      <c r="D142" s="29"/>
      <c r="E142" s="52"/>
      <c r="F142" s="18"/>
      <c r="G142" s="28"/>
      <c r="H142" s="53"/>
      <c r="I142" s="54"/>
      <c r="J142" s="53"/>
      <c r="K142" s="55"/>
      <c r="L142" s="30"/>
      <c r="M142" s="30"/>
      <c r="N142" s="30"/>
      <c r="O142" s="5"/>
    </row>
    <row r="143" spans="1:15" ht="19.5" customHeight="1">
      <c r="A143" s="5"/>
      <c r="B143" s="42" t="s">
        <v>53</v>
      </c>
      <c r="C143" s="43"/>
      <c r="D143" s="44"/>
      <c r="E143" s="43"/>
      <c r="F143" s="43"/>
      <c r="G143" s="45"/>
      <c r="H143" s="43"/>
      <c r="I143" s="44"/>
      <c r="J143" s="43"/>
      <c r="K143" s="10"/>
      <c r="L143" s="10"/>
      <c r="M143" s="10"/>
      <c r="N143" s="11"/>
      <c r="O143" s="5"/>
    </row>
    <row r="144" spans="1:15" ht="19.5" customHeight="1">
      <c r="A144" s="5"/>
      <c r="B144" s="50" t="s">
        <v>59</v>
      </c>
      <c r="C144" s="18"/>
      <c r="D144" s="29"/>
      <c r="E144" s="18"/>
      <c r="F144" s="18"/>
      <c r="G144" s="28"/>
      <c r="H144" s="18"/>
      <c r="I144" s="29"/>
      <c r="J144" s="18"/>
      <c r="K144" s="30"/>
      <c r="L144" s="30"/>
      <c r="M144" s="30"/>
      <c r="N144" s="33"/>
      <c r="O144" s="5"/>
    </row>
    <row r="145" spans="1:15" ht="19.5" customHeight="1">
      <c r="A145" s="5"/>
      <c r="B145" s="50" t="s">
        <v>60</v>
      </c>
      <c r="C145" s="18"/>
      <c r="D145" s="29"/>
      <c r="E145" s="18"/>
      <c r="F145" s="18"/>
      <c r="G145" s="28"/>
      <c r="H145" s="18"/>
      <c r="I145" s="29"/>
      <c r="J145" s="18"/>
      <c r="K145" s="30"/>
      <c r="L145" s="30"/>
      <c r="M145" s="30"/>
      <c r="N145" s="33"/>
      <c r="O145" s="5"/>
    </row>
    <row r="146" spans="1:15" ht="19.5" customHeight="1">
      <c r="A146" s="5"/>
      <c r="B146" s="50" t="s">
        <v>58</v>
      </c>
      <c r="C146" s="18"/>
      <c r="D146" s="29"/>
      <c r="E146" s="18"/>
      <c r="F146" s="18"/>
      <c r="G146" s="28"/>
      <c r="H146" s="18"/>
      <c r="I146" s="29"/>
      <c r="J146" s="18"/>
      <c r="K146" s="30"/>
      <c r="L146" s="30"/>
      <c r="M146" s="30"/>
      <c r="N146" s="33"/>
      <c r="O146" s="5"/>
    </row>
    <row r="147" spans="1:15" ht="19.5" customHeight="1">
      <c r="A147" s="5"/>
      <c r="B147" s="51" t="s">
        <v>61</v>
      </c>
      <c r="C147" s="46"/>
      <c r="D147" s="47"/>
      <c r="E147" s="46"/>
      <c r="F147" s="46"/>
      <c r="G147" s="48"/>
      <c r="H147" s="46"/>
      <c r="I147" s="47"/>
      <c r="J147" s="46"/>
      <c r="K147" s="6"/>
      <c r="L147" s="6"/>
      <c r="M147" s="6"/>
      <c r="N147" s="13"/>
      <c r="O147" s="5"/>
    </row>
    <row r="148" spans="1:15" ht="19.5" customHeight="1">
      <c r="A148" s="5"/>
      <c r="B148" s="28"/>
      <c r="C148" s="29"/>
      <c r="D148" s="29"/>
      <c r="E148" s="52"/>
      <c r="F148" s="18"/>
      <c r="G148" s="28"/>
      <c r="H148" s="53"/>
      <c r="I148" s="54"/>
      <c r="J148" s="53"/>
      <c r="K148" s="55"/>
      <c r="L148" s="30"/>
      <c r="M148" s="30"/>
      <c r="N148" s="30"/>
      <c r="O148" s="5"/>
    </row>
    <row r="149" spans="1:15" ht="26.25" customHeight="1">
      <c r="A149" s="5"/>
      <c r="B149" s="28"/>
      <c r="C149" s="29"/>
      <c r="D149" s="29"/>
      <c r="E149" s="52"/>
      <c r="F149" s="18"/>
      <c r="G149" s="28"/>
      <c r="H149" s="53"/>
      <c r="I149" s="54"/>
      <c r="J149" s="53"/>
      <c r="K149" s="55"/>
      <c r="L149" s="30"/>
      <c r="M149" s="30"/>
      <c r="N149" s="30"/>
      <c r="O149" s="5"/>
    </row>
    <row r="150" ht="26.25" customHeight="1"/>
    <row r="151" ht="26.25" customHeight="1"/>
    <row r="152" ht="26.25" customHeight="1"/>
    <row r="153" ht="26.25" customHeight="1"/>
    <row r="154" ht="26.2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26.2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</sheetData>
  <sheetProtection/>
  <mergeCells count="128">
    <mergeCell ref="B140:B141"/>
    <mergeCell ref="C140:C141"/>
    <mergeCell ref="D140:D141"/>
    <mergeCell ref="K2:N2"/>
    <mergeCell ref="K71:N71"/>
    <mergeCell ref="B136:B137"/>
    <mergeCell ref="C136:C137"/>
    <mergeCell ref="D136:D137"/>
    <mergeCell ref="B138:B139"/>
    <mergeCell ref="C138:C139"/>
    <mergeCell ref="D138:D139"/>
    <mergeCell ref="B132:B133"/>
    <mergeCell ref="C132:C133"/>
    <mergeCell ref="D132:D133"/>
    <mergeCell ref="B134:B135"/>
    <mergeCell ref="C134:C135"/>
    <mergeCell ref="D134:D135"/>
    <mergeCell ref="J130:J131"/>
    <mergeCell ref="L130:M130"/>
    <mergeCell ref="B124:B125"/>
    <mergeCell ref="C124:C125"/>
    <mergeCell ref="D124:D125"/>
    <mergeCell ref="F129:N129"/>
    <mergeCell ref="N130:N131"/>
    <mergeCell ref="C129:D129"/>
    <mergeCell ref="F130:H130"/>
    <mergeCell ref="I130:I131"/>
    <mergeCell ref="B120:B121"/>
    <mergeCell ref="C120:C121"/>
    <mergeCell ref="D120:D121"/>
    <mergeCell ref="B122:B123"/>
    <mergeCell ref="C122:C123"/>
    <mergeCell ref="D122:D123"/>
    <mergeCell ref="F110:I110"/>
    <mergeCell ref="B116:B117"/>
    <mergeCell ref="C116:C117"/>
    <mergeCell ref="D116:D117"/>
    <mergeCell ref="B118:B119"/>
    <mergeCell ref="C118:C119"/>
    <mergeCell ref="D118:D119"/>
    <mergeCell ref="F113:N113"/>
    <mergeCell ref="J114:J115"/>
    <mergeCell ref="L114:M114"/>
    <mergeCell ref="B64:B65"/>
    <mergeCell ref="B62:B63"/>
    <mergeCell ref="D83:D84"/>
    <mergeCell ref="B77:B78"/>
    <mergeCell ref="F114:H114"/>
    <mergeCell ref="I114:I115"/>
    <mergeCell ref="C90:D90"/>
    <mergeCell ref="B81:B82"/>
    <mergeCell ref="C81:C82"/>
    <mergeCell ref="D81:D82"/>
    <mergeCell ref="N114:N115"/>
    <mergeCell ref="B2:C2"/>
    <mergeCell ref="B46:B47"/>
    <mergeCell ref="B58:B59"/>
    <mergeCell ref="B48:B49"/>
    <mergeCell ref="B60:B61"/>
    <mergeCell ref="B50:B51"/>
    <mergeCell ref="B52:B53"/>
    <mergeCell ref="F43:N43"/>
    <mergeCell ref="F44:H44"/>
    <mergeCell ref="I44:I45"/>
    <mergeCell ref="J44:J45"/>
    <mergeCell ref="J14:J15"/>
    <mergeCell ref="L14:M14"/>
    <mergeCell ref="N14:N15"/>
    <mergeCell ref="L44:M44"/>
    <mergeCell ref="K41:N41"/>
    <mergeCell ref="N44:N45"/>
    <mergeCell ref="F13:N13"/>
    <mergeCell ref="F25:N25"/>
    <mergeCell ref="F26:H26"/>
    <mergeCell ref="I26:I27"/>
    <mergeCell ref="J26:J27"/>
    <mergeCell ref="L26:M26"/>
    <mergeCell ref="N26:N27"/>
    <mergeCell ref="F14:H14"/>
    <mergeCell ref="I14:I15"/>
    <mergeCell ref="F55:N55"/>
    <mergeCell ref="F56:H56"/>
    <mergeCell ref="I56:I57"/>
    <mergeCell ref="J56:J57"/>
    <mergeCell ref="L56:M56"/>
    <mergeCell ref="N56:N57"/>
    <mergeCell ref="N75:N76"/>
    <mergeCell ref="C74:D74"/>
    <mergeCell ref="D77:D78"/>
    <mergeCell ref="B79:B80"/>
    <mergeCell ref="C79:C80"/>
    <mergeCell ref="D79:D80"/>
    <mergeCell ref="C77:C78"/>
    <mergeCell ref="B83:B84"/>
    <mergeCell ref="C83:C84"/>
    <mergeCell ref="B85:B86"/>
    <mergeCell ref="C85:C86"/>
    <mergeCell ref="D85:D86"/>
    <mergeCell ref="B95:B96"/>
    <mergeCell ref="C95:C96"/>
    <mergeCell ref="D95:D96"/>
    <mergeCell ref="L91:M91"/>
    <mergeCell ref="N91:N92"/>
    <mergeCell ref="B93:B94"/>
    <mergeCell ref="C93:C94"/>
    <mergeCell ref="D93:D94"/>
    <mergeCell ref="F91:H91"/>
    <mergeCell ref="I91:I92"/>
    <mergeCell ref="C113:D113"/>
    <mergeCell ref="B101:B102"/>
    <mergeCell ref="C101:C102"/>
    <mergeCell ref="D101:D102"/>
    <mergeCell ref="B97:B98"/>
    <mergeCell ref="C97:C98"/>
    <mergeCell ref="B99:B100"/>
    <mergeCell ref="C99:C100"/>
    <mergeCell ref="D99:D100"/>
    <mergeCell ref="D97:D98"/>
    <mergeCell ref="F90:N90"/>
    <mergeCell ref="J91:J92"/>
    <mergeCell ref="F2:I2"/>
    <mergeCell ref="F41:I41"/>
    <mergeCell ref="F71:I71"/>
    <mergeCell ref="F74:N74"/>
    <mergeCell ref="F75:H75"/>
    <mergeCell ref="I75:I76"/>
    <mergeCell ref="J75:J76"/>
    <mergeCell ref="L75:M75"/>
  </mergeCells>
  <dataValidations count="3">
    <dataValidation type="list" allowBlank="1" showInputMessage="1" showErrorMessage="1" sqref="F2:I2 F41:I41 F71:I71 F110:I110">
      <formula1>府県名</formula1>
    </dataValidation>
    <dataValidation type="list" allowBlank="1" showInputMessage="1" showErrorMessage="1" sqref="D16:D23 D77:D86 D46:D53 D28:D35 D58:D65 D132:D141 D93:D102 D116:D125">
      <formula1>学年</formula1>
    </dataValidation>
    <dataValidation allowBlank="1" showInputMessage="1" showErrorMessage="1" imeMode="halfAlpha" sqref="F16:N23 F28:N35 F46:N53 F58:N65 F77:N86 F93:N102 F116:N125 F132:N141"/>
  </dataValidations>
  <hyperlinks>
    <hyperlink ref="E1" r:id="rId1" display="rittotennisgirl@yahoo.co.jp"/>
    <hyperlink ref="I10" r:id="rId2" display="rittotennisgirl@yahoo.co.jp"/>
    <hyperlink ref="I8" r:id="rId3" display="i-wakita@kyoto-be.ne.jp"/>
  </hyperlinks>
  <printOptions/>
  <pageMargins left="0.75" right="0.75" top="0.52" bottom="0.38" header="0.512" footer="0.35"/>
  <pageSetup horizontalDpi="600" verticalDpi="600" orientation="portrait" paperSize="9" scale="94" r:id="rId6"/>
  <rowBreaks count="3" manualBreakCount="3">
    <brk id="40" max="14" man="1"/>
    <brk id="70" max="14" man="1"/>
    <brk id="109" max="14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滋賀県高体連テニス部　専門委員長　堀池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近畿選抜高校テニス大会申込書</dc:title>
  <dc:subject/>
  <dc:creator>Toru Nakano</dc:creator>
  <cp:keywords/>
  <dc:description/>
  <cp:lastModifiedBy>滋賀県高体連テニスー女子</cp:lastModifiedBy>
  <cp:lastPrinted>2016-06-07T09:48:04Z</cp:lastPrinted>
  <dcterms:created xsi:type="dcterms:W3CDTF">2001-06-02T02:18:17Z</dcterms:created>
  <dcterms:modified xsi:type="dcterms:W3CDTF">2017-06-01T07:28:05Z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