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76" windowWidth="13575" windowHeight="8010" activeTab="1"/>
  </bookViews>
  <sheets>
    <sheet name="参加申込書（出場校用）" sheetId="1" r:id="rId1"/>
    <sheet name="委員長提出用" sheetId="2" r:id="rId2"/>
  </sheets>
  <externalReferences>
    <externalReference r:id="rId5"/>
  </externalReferences>
  <definedNames>
    <definedName name="_xlnm.Print_Area" localSheetId="1">'委員長提出用'!$A$2:$L$50</definedName>
    <definedName name="_xlnm.Print_Area" localSheetId="0">'参加申込書（出場校用）'!$B$2:$P$54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4" authorId="0">
      <text>
        <r>
          <rPr>
            <b/>
            <sz val="9"/>
            <rFont val="ＭＳ Ｐゴシック"/>
            <family val="3"/>
          </rPr>
          <t xml:space="preserve">As of April 21, 2003
Would you send the data to the below?
E-mail: 
</t>
        </r>
        <r>
          <rPr>
            <b/>
            <sz val="18"/>
            <color indexed="12"/>
            <rFont val="ＭＳ Ｐゴシック"/>
            <family val="3"/>
          </rPr>
          <t>toru-nakano@tennis.memail.jp</t>
        </r>
      </text>
    </comment>
  </commentList>
</comments>
</file>

<file path=xl/sharedStrings.xml><?xml version="1.0" encoding="utf-8"?>
<sst xmlns="http://schemas.openxmlformats.org/spreadsheetml/2006/main" count="140" uniqueCount="89">
  <si>
    <t>種別</t>
  </si>
  <si>
    <t xml:space="preserve"> 男子</t>
  </si>
  <si>
    <t xml:space="preserve"> 女子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</si>
  <si>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</si>
  <si>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</si>
  <si>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</si>
  <si>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</si>
  <si>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</si>
  <si>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</si>
  <si>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</si>
  <si>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</si>
  <si>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</si>
  <si>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　　　　　</t>
  </si>
  <si>
    <t>高等学校長</t>
  </si>
  <si>
    <t>□  上記内容を相違のないものと確認する。</t>
  </si>
  <si>
    <t>学　　　校
所　在　地</t>
  </si>
  <si>
    <t>公印</t>
  </si>
  <si>
    <t>府県委員長名</t>
  </si>
  <si>
    <r>
      <t>FAX　</t>
    </r>
    <r>
      <rPr>
        <u val="single"/>
        <sz val="14"/>
        <rFont val="ＭＳ Ｐ明朝"/>
        <family val="1"/>
      </rPr>
      <t>075-621-8997</t>
    </r>
  </si>
  <si>
    <t xml:space="preserve">  下記まで至急にご送付ください。</t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</si>
  <si>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</si>
  <si>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</si>
  <si>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</si>
  <si>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</si>
  <si>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</si>
  <si>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関西Ｊr
選抜</t>
  </si>
  <si>
    <t>近畿
高校</t>
  </si>
  <si>
    <t>全国
高校
総体</t>
  </si>
  <si>
    <t>全日本Jr
選抜
室内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</si>
  <si>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</si>
  <si>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</si>
  <si>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</si>
  <si>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</si>
  <si>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</si>
  <si>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r>
      <t xml:space="preserve">    京都府立京都すばる高等学校　　脇田 一郎   </t>
    </r>
  </si>
  <si>
    <t>選手氏名</t>
  </si>
  <si>
    <t>氏　名</t>
  </si>
  <si>
    <t>姓</t>
  </si>
  <si>
    <t>名</t>
  </si>
  <si>
    <t>（自動入力されます）</t>
  </si>
  <si>
    <t>京都すばる高等学校　脇田一郎　宛</t>
  </si>
  <si>
    <t>府県名</t>
  </si>
  <si>
    <t>順位</t>
  </si>
  <si>
    <t>※</t>
  </si>
  <si>
    <t>「姓」及び「名」の欄は左詰で記入してください。</t>
  </si>
  <si>
    <t>　選手氏名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</si>
  <si>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</si>
  <si>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</si>
  <si>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</si>
  <si>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</si>
  <si>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</si>
  <si>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</si>
  <si>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位</t>
  </si>
  <si>
    <t>【男子１位】</t>
  </si>
  <si>
    <t>【男子２位】</t>
  </si>
  <si>
    <t>学校名</t>
  </si>
  <si>
    <t>監督氏名</t>
  </si>
  <si>
    <t>【女子１位】</t>
  </si>
  <si>
    <t>【女子２位】</t>
  </si>
  <si>
    <r>
      <t>　</t>
    </r>
    <r>
      <rPr>
        <u val="single"/>
        <sz val="10"/>
        <rFont val="Century"/>
        <family val="1"/>
      </rPr>
      <t>FAX 075-621-8997</t>
    </r>
  </si>
  <si>
    <t>i-wakita@kyoto-be.ne.jp</t>
  </si>
  <si>
    <t>ご多用中まことに恐縮ですが、各府県の専門委員長は、各府県の代表校が決まりましたら</t>
  </si>
  <si>
    <t>本用紙に学校名・監督氏名・選手名をご記入の上、出来るだけ早く、メールで送付ください。</t>
  </si>
  <si>
    <t>(2箇所に送って下さい。)</t>
  </si>
  <si>
    <t>Ｄ戦績</t>
  </si>
  <si>
    <t>Ｓ戦績</t>
  </si>
  <si>
    <t>近畿
選抜</t>
  </si>
  <si>
    <t>直近の以下の大会でのシングルス・ダブルスの戦績</t>
  </si>
  <si>
    <t>【主将について】</t>
  </si>
  <si>
    <t>　○を付けて下さい。</t>
  </si>
  <si>
    <t>★必ず、郵送前に下記までＦＡＸして下さい。★</t>
  </si>
  <si>
    <t>学年</t>
  </si>
  <si>
    <t>TEL</t>
  </si>
  <si>
    <t>-</t>
  </si>
  <si>
    <t>引率者住所</t>
  </si>
  <si>
    <t>監督住所</t>
  </si>
  <si>
    <t>〒</t>
  </si>
  <si>
    <t>①</t>
  </si>
  <si>
    <t>②</t>
  </si>
  <si>
    <t>①</t>
  </si>
  <si>
    <t>②</t>
  </si>
  <si>
    <t>第33回 全国選抜高校テニス大会近畿地区予選　府県参加者　一覧表</t>
  </si>
  <si>
    <t>　各チームの主将は、順位番号に</t>
  </si>
  <si>
    <t xml:space="preserve">    平成２２年　　月　　日</t>
  </si>
  <si>
    <r>
      <t xml:space="preserve">    大阪府立池田北高等学校　　    阪本　龍一  </t>
    </r>
  </si>
  <si>
    <r>
      <t>FAX　</t>
    </r>
    <r>
      <rPr>
        <u val="single"/>
        <sz val="14"/>
        <rFont val="ＭＳ Ｐ明朝"/>
        <family val="1"/>
      </rPr>
      <t>072-752-8294</t>
    </r>
  </si>
  <si>
    <r>
      <t>　</t>
    </r>
    <r>
      <rPr>
        <u val="single"/>
        <sz val="10"/>
        <rFont val="Century"/>
        <family val="1"/>
      </rPr>
      <t>FAX 072-752-8294</t>
    </r>
  </si>
  <si>
    <t>池田北高等学校　阪本龍一　宛</t>
  </si>
  <si>
    <t>liu321g@jttk.zaq.ne.jp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</si>
</sst>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b/>
      <sz val="9"/>
      <name val="ＭＳ Ｐゴシック"/>
      <family val="3"/>
    </font>
    <font>
      <b/>
      <sz val="18"/>
      <color indexed="12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62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top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0" fillId="0" borderId="0" xfId="43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-wakita@kyoto-be.ne.jp" TargetMode="External" /><Relationship Id="rId2" Type="http://schemas.openxmlformats.org/officeDocument/2006/relationships/hyperlink" Target="mailto:f-hisato@kcn.ne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view="pageBreakPreview" zoomScaleSheetLayoutView="100" zoomScalePageLayoutView="0" workbookViewId="0" topLeftCell="B1">
      <selection activeCell="D25" sqref="D25:D26"/>
    </sheetView>
  </sheetViews>
  <sheetFormatPr defaultColWidth="9.00390625" defaultRowHeight="13.5"/>
  <cols>
    <col min="1" max="1" width="7.25390625" style="0" customWidth="1"/>
    <col min="2" max="2" width="8.625" style="0" customWidth="1"/>
    <col min="3" max="4" width="9.625" style="0" customWidth="1"/>
    <col min="5" max="5" width="4.875" style="0" customWidth="1"/>
    <col min="6" max="15" width="5.625" style="0" customWidth="1"/>
    <col min="16" max="16" width="6.625" style="0" customWidth="1"/>
  </cols>
  <sheetData>
    <row r="1" spans="2:16" ht="17.25" customHeight="1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ht="23.25" customHeight="1">
      <c r="B2" s="162" t="s">
        <v>81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4" spans="2:18" ht="13.5">
      <c r="B4" s="150" t="s">
        <v>0</v>
      </c>
      <c r="C4" s="152" t="s">
        <v>1</v>
      </c>
      <c r="D4" s="144" t="s">
        <v>2</v>
      </c>
      <c r="E4" s="154" t="s">
        <v>3</v>
      </c>
      <c r="F4" s="155"/>
      <c r="G4" s="155"/>
      <c r="H4" s="156"/>
      <c r="I4" s="17"/>
      <c r="J4" s="173" t="s">
        <v>51</v>
      </c>
      <c r="K4" s="173"/>
      <c r="L4" s="112"/>
      <c r="M4" s="113"/>
      <c r="N4" s="112" t="s">
        <v>52</v>
      </c>
      <c r="O4" s="113"/>
      <c r="R4" t="s">
        <v>77</v>
      </c>
    </row>
    <row r="5" spans="2:18" ht="13.5">
      <c r="B5" s="151"/>
      <c r="C5" s="153"/>
      <c r="D5" s="138"/>
      <c r="E5" s="157"/>
      <c r="F5" s="158"/>
      <c r="G5" s="158"/>
      <c r="H5" s="158"/>
      <c r="I5" s="18"/>
      <c r="J5" s="173"/>
      <c r="K5" s="173"/>
      <c r="L5" s="114"/>
      <c r="M5" s="115"/>
      <c r="N5" s="114"/>
      <c r="O5" s="115"/>
      <c r="R5" t="s">
        <v>78</v>
      </c>
    </row>
    <row r="6" spans="2:15" ht="13.5">
      <c r="B6" s="170" t="s">
        <v>4</v>
      </c>
      <c r="C6" s="171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13.5" customHeight="1">
      <c r="B7" s="153"/>
      <c r="C7" s="172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ht="13.5">
      <c r="B8" s="170" t="s">
        <v>15</v>
      </c>
      <c r="C8" s="177"/>
      <c r="D8" s="134" t="s">
        <v>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2:15" ht="13.5" customHeight="1">
      <c r="B9" s="178"/>
      <c r="C9" s="179"/>
      <c r="D9" s="13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2:15" ht="13.5" customHeight="1">
      <c r="B10" s="153"/>
      <c r="C10" s="180"/>
      <c r="D10" s="99"/>
      <c r="E10" s="100"/>
      <c r="F10" s="100"/>
      <c r="G10" s="100" t="s">
        <v>72</v>
      </c>
      <c r="H10" s="100"/>
      <c r="I10" s="100"/>
      <c r="J10" s="100" t="s">
        <v>73</v>
      </c>
      <c r="K10" s="101"/>
      <c r="L10" s="101" t="s">
        <v>73</v>
      </c>
      <c r="M10" s="102"/>
      <c r="N10" s="103"/>
      <c r="O10" s="104"/>
    </row>
    <row r="11" spans="2:15" ht="13.5" customHeight="1">
      <c r="B11" s="185" t="s">
        <v>6</v>
      </c>
      <c r="C11" s="186"/>
      <c r="D11" s="124" t="s">
        <v>74</v>
      </c>
      <c r="E11" s="124"/>
      <c r="F11" s="124"/>
      <c r="G11" s="125"/>
      <c r="H11" s="105" t="s">
        <v>56</v>
      </c>
      <c r="I11" s="106"/>
      <c r="J11" s="107"/>
      <c r="K11" s="142" t="s">
        <v>75</v>
      </c>
      <c r="L11" s="142"/>
      <c r="M11" s="142"/>
      <c r="N11" s="142"/>
      <c r="O11" s="143"/>
    </row>
    <row r="12" spans="2:15" ht="13.5" customHeight="1">
      <c r="B12" s="181"/>
      <c r="C12" s="182"/>
      <c r="D12" s="126" t="s">
        <v>5</v>
      </c>
      <c r="E12" s="126"/>
      <c r="F12" s="126"/>
      <c r="G12" s="127"/>
      <c r="H12" s="138"/>
      <c r="I12" s="138"/>
      <c r="J12" s="139"/>
      <c r="K12" s="130" t="s">
        <v>76</v>
      </c>
      <c r="L12" s="130"/>
      <c r="M12" s="130"/>
      <c r="N12" s="130"/>
      <c r="O12" s="131"/>
    </row>
    <row r="13" spans="2:15" ht="13.5" customHeight="1">
      <c r="B13" s="181"/>
      <c r="C13" s="182"/>
      <c r="D13" s="126"/>
      <c r="E13" s="126"/>
      <c r="F13" s="126"/>
      <c r="G13" s="127"/>
      <c r="H13" s="140"/>
      <c r="I13" s="140"/>
      <c r="J13" s="141"/>
      <c r="K13" s="130"/>
      <c r="L13" s="130"/>
      <c r="M13" s="130"/>
      <c r="N13" s="130"/>
      <c r="O13" s="131"/>
    </row>
    <row r="14" spans="2:15" ht="13.5" customHeight="1">
      <c r="B14" s="183"/>
      <c r="C14" s="184"/>
      <c r="D14" s="128"/>
      <c r="E14" s="128"/>
      <c r="F14" s="128"/>
      <c r="G14" s="129"/>
      <c r="H14" s="140"/>
      <c r="I14" s="140"/>
      <c r="J14" s="141"/>
      <c r="K14" s="132"/>
      <c r="L14" s="132"/>
      <c r="M14" s="132"/>
      <c r="N14" s="132"/>
      <c r="O14" s="133"/>
    </row>
    <row r="15" ht="13.5">
      <c r="B15" s="1"/>
    </row>
    <row r="16" spans="2:15" ht="22.5" customHeight="1">
      <c r="B16" s="150" t="s">
        <v>7</v>
      </c>
      <c r="C16" s="166" t="s">
        <v>45</v>
      </c>
      <c r="D16" s="167"/>
      <c r="E16" s="152" t="s">
        <v>8</v>
      </c>
      <c r="F16" s="29"/>
      <c r="G16" s="63" t="s">
        <v>67</v>
      </c>
      <c r="H16" s="63"/>
      <c r="I16" s="53"/>
      <c r="J16" s="53"/>
      <c r="K16" s="53"/>
      <c r="L16" s="53"/>
      <c r="M16" s="53"/>
      <c r="N16" s="53"/>
      <c r="O16" s="54"/>
    </row>
    <row r="17" spans="2:15" ht="22.5" customHeight="1">
      <c r="B17" s="174"/>
      <c r="C17" s="168"/>
      <c r="D17" s="169"/>
      <c r="E17" s="176"/>
      <c r="F17" s="114" t="s">
        <v>9</v>
      </c>
      <c r="G17" s="115"/>
      <c r="H17" s="159" t="s">
        <v>27</v>
      </c>
      <c r="I17" s="33" t="s">
        <v>23</v>
      </c>
      <c r="J17" s="159" t="s">
        <v>28</v>
      </c>
      <c r="K17" s="163" t="s">
        <v>24</v>
      </c>
      <c r="L17" s="164"/>
      <c r="M17" s="165" t="s">
        <v>25</v>
      </c>
      <c r="N17" s="122" t="s">
        <v>26</v>
      </c>
      <c r="O17" s="122" t="s">
        <v>66</v>
      </c>
    </row>
    <row r="18" spans="2:15" ht="22.5" customHeight="1">
      <c r="B18" s="175"/>
      <c r="C18" s="48" t="s">
        <v>46</v>
      </c>
      <c r="D18" s="49" t="s">
        <v>47</v>
      </c>
      <c r="E18" s="151"/>
      <c r="F18" s="30" t="s">
        <v>21</v>
      </c>
      <c r="G18" s="31" t="s">
        <v>22</v>
      </c>
      <c r="H18" s="160"/>
      <c r="I18" s="32" t="s">
        <v>22</v>
      </c>
      <c r="J18" s="160"/>
      <c r="K18" s="30" t="s">
        <v>21</v>
      </c>
      <c r="L18" s="31" t="s">
        <v>22</v>
      </c>
      <c r="M18" s="160"/>
      <c r="N18" s="123"/>
      <c r="O18" s="123"/>
    </row>
    <row r="19" spans="2:16" ht="15" customHeight="1">
      <c r="B19" s="144">
        <v>1</v>
      </c>
      <c r="C19" s="145"/>
      <c r="D19" s="108"/>
      <c r="E19" s="110"/>
      <c r="F19" s="57"/>
      <c r="G19" s="57"/>
      <c r="H19" s="57"/>
      <c r="I19" s="57"/>
      <c r="J19" s="57"/>
      <c r="K19" s="57"/>
      <c r="L19" s="57"/>
      <c r="M19" s="57"/>
      <c r="N19" s="64"/>
      <c r="O19" s="61"/>
      <c r="P19" s="58" t="s">
        <v>65</v>
      </c>
    </row>
    <row r="20" spans="2:16" ht="15" customHeight="1">
      <c r="B20" s="149"/>
      <c r="C20" s="146"/>
      <c r="D20" s="109"/>
      <c r="E20" s="111"/>
      <c r="F20" s="55"/>
      <c r="G20" s="55"/>
      <c r="H20" s="55"/>
      <c r="I20" s="60"/>
      <c r="J20" s="60"/>
      <c r="K20" s="55"/>
      <c r="L20" s="55"/>
      <c r="M20" s="60"/>
      <c r="N20" s="65"/>
      <c r="O20" s="51"/>
      <c r="P20" s="56" t="s">
        <v>64</v>
      </c>
    </row>
    <row r="21" spans="2:16" ht="15" customHeight="1">
      <c r="B21" s="144">
        <v>2</v>
      </c>
      <c r="C21" s="147"/>
      <c r="D21" s="108"/>
      <c r="E21" s="110"/>
      <c r="F21" s="57"/>
      <c r="G21" s="57"/>
      <c r="H21" s="57"/>
      <c r="I21" s="57"/>
      <c r="J21" s="57"/>
      <c r="K21" s="57"/>
      <c r="L21" s="57"/>
      <c r="M21" s="57"/>
      <c r="N21" s="64"/>
      <c r="O21" s="61"/>
      <c r="P21" s="58" t="s">
        <v>65</v>
      </c>
    </row>
    <row r="22" spans="2:16" ht="15" customHeight="1">
      <c r="B22" s="149"/>
      <c r="C22" s="148"/>
      <c r="D22" s="109"/>
      <c r="E22" s="111"/>
      <c r="F22" s="55"/>
      <c r="G22" s="55"/>
      <c r="H22" s="55"/>
      <c r="I22" s="60"/>
      <c r="J22" s="60"/>
      <c r="K22" s="55"/>
      <c r="L22" s="55"/>
      <c r="M22" s="60"/>
      <c r="N22" s="65"/>
      <c r="O22" s="51"/>
      <c r="P22" s="56" t="s">
        <v>64</v>
      </c>
    </row>
    <row r="23" spans="2:16" ht="15" customHeight="1">
      <c r="B23" s="144">
        <v>3</v>
      </c>
      <c r="C23" s="147"/>
      <c r="D23" s="108"/>
      <c r="E23" s="110"/>
      <c r="F23" s="57"/>
      <c r="G23" s="57"/>
      <c r="H23" s="57"/>
      <c r="I23" s="57"/>
      <c r="J23" s="57"/>
      <c r="K23" s="57"/>
      <c r="L23" s="57"/>
      <c r="M23" s="57"/>
      <c r="N23" s="64"/>
      <c r="O23" s="61"/>
      <c r="P23" s="58" t="s">
        <v>65</v>
      </c>
    </row>
    <row r="24" spans="2:16" ht="15" customHeight="1">
      <c r="B24" s="149"/>
      <c r="C24" s="148"/>
      <c r="D24" s="109"/>
      <c r="E24" s="111"/>
      <c r="F24" s="55"/>
      <c r="G24" s="55"/>
      <c r="H24" s="55"/>
      <c r="I24" s="60"/>
      <c r="J24" s="60"/>
      <c r="K24" s="55"/>
      <c r="L24" s="55"/>
      <c r="M24" s="60"/>
      <c r="N24" s="65"/>
      <c r="O24" s="51"/>
      <c r="P24" s="56" t="s">
        <v>64</v>
      </c>
    </row>
    <row r="25" spans="2:16" ht="15" customHeight="1">
      <c r="B25" s="144">
        <v>4</v>
      </c>
      <c r="C25" s="147"/>
      <c r="D25" s="108"/>
      <c r="E25" s="110"/>
      <c r="F25" s="57"/>
      <c r="G25" s="57"/>
      <c r="H25" s="57"/>
      <c r="I25" s="57"/>
      <c r="J25" s="57"/>
      <c r="K25" s="57"/>
      <c r="L25" s="57"/>
      <c r="M25" s="57"/>
      <c r="N25" s="64"/>
      <c r="O25" s="61"/>
      <c r="P25" s="58" t="s">
        <v>65</v>
      </c>
    </row>
    <row r="26" spans="2:16" ht="15" customHeight="1">
      <c r="B26" s="149"/>
      <c r="C26" s="148"/>
      <c r="D26" s="109"/>
      <c r="E26" s="111"/>
      <c r="F26" s="55"/>
      <c r="G26" s="55"/>
      <c r="H26" s="55"/>
      <c r="I26" s="60"/>
      <c r="J26" s="60"/>
      <c r="K26" s="55"/>
      <c r="L26" s="55"/>
      <c r="M26" s="60"/>
      <c r="N26" s="65"/>
      <c r="O26" s="51"/>
      <c r="P26" s="56" t="s">
        <v>64</v>
      </c>
    </row>
    <row r="27" spans="2:16" ht="15" customHeight="1">
      <c r="B27" s="144">
        <v>5</v>
      </c>
      <c r="C27" s="147"/>
      <c r="D27" s="108"/>
      <c r="E27" s="110"/>
      <c r="F27" s="57"/>
      <c r="G27" s="57"/>
      <c r="H27" s="57"/>
      <c r="I27" s="57"/>
      <c r="J27" s="57"/>
      <c r="K27" s="57"/>
      <c r="L27" s="57"/>
      <c r="M27" s="57"/>
      <c r="N27" s="64"/>
      <c r="O27" s="61"/>
      <c r="P27" s="58" t="s">
        <v>65</v>
      </c>
    </row>
    <row r="28" spans="2:16" ht="15" customHeight="1">
      <c r="B28" s="149"/>
      <c r="C28" s="148"/>
      <c r="D28" s="109"/>
      <c r="E28" s="111"/>
      <c r="F28" s="55"/>
      <c r="G28" s="55"/>
      <c r="H28" s="55"/>
      <c r="I28" s="60"/>
      <c r="J28" s="60"/>
      <c r="K28" s="55"/>
      <c r="L28" s="55"/>
      <c r="M28" s="60"/>
      <c r="N28" s="65"/>
      <c r="O28" s="51"/>
      <c r="P28" s="56" t="s">
        <v>64</v>
      </c>
    </row>
    <row r="29" spans="2:16" ht="15" customHeight="1">
      <c r="B29" s="144">
        <v>6</v>
      </c>
      <c r="C29" s="145"/>
      <c r="D29" s="108"/>
      <c r="E29" s="110"/>
      <c r="F29" s="57"/>
      <c r="G29" s="57"/>
      <c r="H29" s="57"/>
      <c r="I29" s="57"/>
      <c r="J29" s="57"/>
      <c r="K29" s="57"/>
      <c r="L29" s="57"/>
      <c r="M29" s="57"/>
      <c r="N29" s="64"/>
      <c r="O29" s="61"/>
      <c r="P29" s="58" t="s">
        <v>65</v>
      </c>
    </row>
    <row r="30" spans="2:16" ht="15" customHeight="1">
      <c r="B30" s="149"/>
      <c r="C30" s="146"/>
      <c r="D30" s="109"/>
      <c r="E30" s="111"/>
      <c r="F30" s="55"/>
      <c r="G30" s="55"/>
      <c r="H30" s="55"/>
      <c r="I30" s="60"/>
      <c r="J30" s="60"/>
      <c r="K30" s="55"/>
      <c r="L30" s="55"/>
      <c r="M30" s="60"/>
      <c r="N30" s="65"/>
      <c r="O30" s="51"/>
      <c r="P30" s="56" t="s">
        <v>64</v>
      </c>
    </row>
    <row r="31" spans="2:16" ht="15" customHeight="1">
      <c r="B31" s="144">
        <v>7</v>
      </c>
      <c r="C31" s="147"/>
      <c r="D31" s="108"/>
      <c r="E31" s="110"/>
      <c r="F31" s="57"/>
      <c r="G31" s="57"/>
      <c r="H31" s="57"/>
      <c r="I31" s="57"/>
      <c r="J31" s="57"/>
      <c r="K31" s="57"/>
      <c r="L31" s="57"/>
      <c r="M31" s="57"/>
      <c r="N31" s="64"/>
      <c r="O31" s="61"/>
      <c r="P31" s="58" t="s">
        <v>65</v>
      </c>
    </row>
    <row r="32" spans="2:16" ht="15" customHeight="1">
      <c r="B32" s="149"/>
      <c r="C32" s="148"/>
      <c r="D32" s="109"/>
      <c r="E32" s="111"/>
      <c r="F32" s="55"/>
      <c r="G32" s="55"/>
      <c r="H32" s="55"/>
      <c r="I32" s="60"/>
      <c r="J32" s="60"/>
      <c r="K32" s="55"/>
      <c r="L32" s="55"/>
      <c r="M32" s="60"/>
      <c r="N32" s="65"/>
      <c r="O32" s="51"/>
      <c r="P32" s="56" t="s">
        <v>64</v>
      </c>
    </row>
    <row r="33" spans="2:16" ht="15" customHeight="1">
      <c r="B33" s="144">
        <v>8</v>
      </c>
      <c r="C33" s="147"/>
      <c r="D33" s="108"/>
      <c r="E33" s="110"/>
      <c r="F33" s="57"/>
      <c r="G33" s="57"/>
      <c r="H33" s="57"/>
      <c r="I33" s="57"/>
      <c r="J33" s="57"/>
      <c r="K33" s="57"/>
      <c r="L33" s="57"/>
      <c r="M33" s="57"/>
      <c r="N33" s="64"/>
      <c r="O33" s="61"/>
      <c r="P33" s="58" t="s">
        <v>65</v>
      </c>
    </row>
    <row r="34" spans="2:16" ht="15" customHeight="1">
      <c r="B34" s="149"/>
      <c r="C34" s="148"/>
      <c r="D34" s="109"/>
      <c r="E34" s="111"/>
      <c r="F34" s="55"/>
      <c r="G34" s="55"/>
      <c r="H34" s="55"/>
      <c r="I34" s="60"/>
      <c r="J34" s="60"/>
      <c r="K34" s="55"/>
      <c r="L34" s="55"/>
      <c r="M34" s="60"/>
      <c r="N34" s="65"/>
      <c r="O34" s="51"/>
      <c r="P34" s="56" t="s">
        <v>64</v>
      </c>
    </row>
    <row r="35" spans="2:16" ht="15" customHeight="1">
      <c r="B35" s="144">
        <v>9</v>
      </c>
      <c r="C35" s="145"/>
      <c r="D35" s="108"/>
      <c r="E35" s="110"/>
      <c r="F35" s="57"/>
      <c r="G35" s="57"/>
      <c r="H35" s="57"/>
      <c r="I35" s="57"/>
      <c r="J35" s="57"/>
      <c r="K35" s="57"/>
      <c r="L35" s="57"/>
      <c r="M35" s="57"/>
      <c r="N35" s="64"/>
      <c r="O35" s="61"/>
      <c r="P35" s="58" t="s">
        <v>65</v>
      </c>
    </row>
    <row r="36" spans="2:16" ht="15" customHeight="1">
      <c r="B36" s="138"/>
      <c r="C36" s="146"/>
      <c r="D36" s="109"/>
      <c r="E36" s="111"/>
      <c r="F36" s="59"/>
      <c r="G36" s="59"/>
      <c r="H36" s="59"/>
      <c r="I36" s="67"/>
      <c r="J36" s="67"/>
      <c r="K36" s="68"/>
      <c r="L36" s="68"/>
      <c r="M36" s="67"/>
      <c r="N36" s="66"/>
      <c r="O36" s="62"/>
      <c r="P36" s="56" t="s">
        <v>64</v>
      </c>
    </row>
    <row r="37" spans="2:15" ht="11.25" customHeight="1">
      <c r="B37" s="50"/>
      <c r="C37" s="51"/>
      <c r="D37" s="5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7" ht="13.5">
      <c r="B38" s="1"/>
      <c r="C38" t="s">
        <v>30</v>
      </c>
      <c r="F38" s="47" t="s">
        <v>48</v>
      </c>
      <c r="G38" t="s">
        <v>29</v>
      </c>
    </row>
    <row r="39" spans="2:7" ht="13.5">
      <c r="B39" s="1"/>
      <c r="F39" s="47"/>
      <c r="G39" t="s">
        <v>31</v>
      </c>
    </row>
    <row r="40" spans="2:7" ht="13.5">
      <c r="B40" s="1" t="s">
        <v>68</v>
      </c>
      <c r="F40" s="47"/>
      <c r="G40" t="s">
        <v>32</v>
      </c>
    </row>
    <row r="41" spans="2:7" ht="13.5">
      <c r="B41" s="1" t="s">
        <v>82</v>
      </c>
      <c r="F41" s="47"/>
      <c r="G41" t="s">
        <v>33</v>
      </c>
    </row>
    <row r="42" spans="2:7" ht="13.5">
      <c r="B42" s="1" t="s">
        <v>69</v>
      </c>
      <c r="F42" s="47" t="s">
        <v>49</v>
      </c>
      <c r="G42" t="s">
        <v>50</v>
      </c>
    </row>
    <row r="43" ht="13.5">
      <c r="B43" s="1"/>
    </row>
    <row r="44" ht="13.5">
      <c r="B44" s="1" t="s">
        <v>10</v>
      </c>
    </row>
    <row r="45" ht="13.5">
      <c r="B45" s="1"/>
    </row>
    <row r="46" ht="13.5">
      <c r="B46" s="1" t="s">
        <v>83</v>
      </c>
    </row>
    <row r="47" spans="2:12" ht="13.5">
      <c r="B47" s="8"/>
      <c r="C47" s="2"/>
      <c r="D47" s="2"/>
      <c r="E47" s="2"/>
      <c r="F47" s="2"/>
      <c r="G47" s="2"/>
      <c r="H47" s="2"/>
      <c r="I47" s="2"/>
      <c r="J47" s="2"/>
      <c r="K47" s="2"/>
      <c r="L47" s="4"/>
    </row>
    <row r="48" spans="2:16" ht="25.5" customHeight="1">
      <c r="B48" s="8"/>
      <c r="D48" s="5"/>
      <c r="E48" s="3" t="s">
        <v>11</v>
      </c>
      <c r="F48" s="3"/>
      <c r="G48" s="3"/>
      <c r="H48" s="6"/>
      <c r="I48" s="12"/>
      <c r="J48" s="7" t="s">
        <v>12</v>
      </c>
      <c r="K48" s="2"/>
      <c r="L48" s="35" t="s">
        <v>13</v>
      </c>
      <c r="M48" s="9"/>
      <c r="N48" s="10"/>
      <c r="O48" s="4"/>
      <c r="P48" s="3" t="s">
        <v>16</v>
      </c>
    </row>
    <row r="49" ht="9" customHeight="1">
      <c r="B49" s="2"/>
    </row>
    <row r="50" spans="2:16" ht="25.5" customHeight="1">
      <c r="B50" s="11" t="s">
        <v>14</v>
      </c>
      <c r="J50" s="15" t="s">
        <v>17</v>
      </c>
      <c r="K50" s="34"/>
      <c r="L50" s="16"/>
      <c r="M50" s="12"/>
      <c r="N50" s="13"/>
      <c r="O50" s="13"/>
      <c r="P50" s="14" t="s">
        <v>16</v>
      </c>
    </row>
    <row r="51" spans="2:16" ht="25.5" customHeight="1">
      <c r="B51" s="21" t="s">
        <v>20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25.5" customHeight="1">
      <c r="B52" s="19" t="s">
        <v>19</v>
      </c>
      <c r="D52" s="20"/>
      <c r="E52" s="20"/>
      <c r="F52" s="20"/>
      <c r="G52" s="20"/>
      <c r="H52" s="20"/>
      <c r="I52" s="20" t="s">
        <v>70</v>
      </c>
      <c r="J52" s="20"/>
      <c r="K52" s="20"/>
      <c r="L52" s="20"/>
      <c r="M52" s="20"/>
      <c r="N52" s="20"/>
      <c r="O52" s="20"/>
      <c r="P52" s="20"/>
    </row>
    <row r="53" spans="3:16" ht="25.5" customHeight="1">
      <c r="C53" s="37" t="s">
        <v>34</v>
      </c>
      <c r="D53" s="23"/>
      <c r="E53" s="23"/>
      <c r="F53" s="23"/>
      <c r="G53" s="23"/>
      <c r="H53" s="23"/>
      <c r="I53" s="23"/>
      <c r="J53" s="22"/>
      <c r="K53" s="22"/>
      <c r="L53" s="23" t="s">
        <v>18</v>
      </c>
      <c r="M53" s="22"/>
      <c r="N53" s="22"/>
      <c r="O53" s="22"/>
      <c r="P53" s="24"/>
    </row>
    <row r="54" spans="3:16" ht="25.5" customHeight="1">
      <c r="C54" s="36" t="s">
        <v>84</v>
      </c>
      <c r="D54" s="25"/>
      <c r="E54" s="25"/>
      <c r="F54" s="25"/>
      <c r="G54" s="25"/>
      <c r="H54" s="25"/>
      <c r="I54" s="25"/>
      <c r="J54" s="18"/>
      <c r="K54" s="18"/>
      <c r="L54" s="25" t="s">
        <v>85</v>
      </c>
      <c r="M54" s="18"/>
      <c r="N54" s="18"/>
      <c r="O54" s="18"/>
      <c r="P54" s="26"/>
    </row>
    <row r="55" spans="2:16" ht="25.5" customHeight="1">
      <c r="B55" s="11"/>
      <c r="J55" s="27"/>
      <c r="K55" s="27"/>
      <c r="L55" s="28"/>
      <c r="M55" s="2"/>
      <c r="N55" s="4"/>
      <c r="O55" s="4"/>
      <c r="P55" s="3"/>
    </row>
  </sheetData>
  <sheetProtection/>
  <mergeCells count="67">
    <mergeCell ref="B1:P1"/>
    <mergeCell ref="B2:P2"/>
    <mergeCell ref="K17:L17"/>
    <mergeCell ref="M17:M18"/>
    <mergeCell ref="N17:N18"/>
    <mergeCell ref="C16:D17"/>
    <mergeCell ref="B6:C7"/>
    <mergeCell ref="J4:K5"/>
    <mergeCell ref="B16:B18"/>
    <mergeCell ref="E16:E18"/>
    <mergeCell ref="B4:B5"/>
    <mergeCell ref="C4:C5"/>
    <mergeCell ref="D4:D5"/>
    <mergeCell ref="E4:H5"/>
    <mergeCell ref="H17:H18"/>
    <mergeCell ref="J17:J18"/>
    <mergeCell ref="F17:G17"/>
    <mergeCell ref="B8:C10"/>
    <mergeCell ref="B12:C14"/>
    <mergeCell ref="B11:C11"/>
    <mergeCell ref="B19:B20"/>
    <mergeCell ref="B21:B22"/>
    <mergeCell ref="B23:B24"/>
    <mergeCell ref="B25:B26"/>
    <mergeCell ref="B31:B32"/>
    <mergeCell ref="B33:B34"/>
    <mergeCell ref="B27:B28"/>
    <mergeCell ref="B29:B30"/>
    <mergeCell ref="B35:B36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E35:E36"/>
    <mergeCell ref="D27:D28"/>
    <mergeCell ref="D29:D30"/>
    <mergeCell ref="D31:D32"/>
    <mergeCell ref="D33:D34"/>
    <mergeCell ref="D35:D36"/>
    <mergeCell ref="E33:E34"/>
    <mergeCell ref="E27:E28"/>
    <mergeCell ref="E29:E30"/>
    <mergeCell ref="E31:E32"/>
    <mergeCell ref="N4:O5"/>
    <mergeCell ref="L4:M5"/>
    <mergeCell ref="D6:O7"/>
    <mergeCell ref="O17:O18"/>
    <mergeCell ref="D11:G11"/>
    <mergeCell ref="D12:G14"/>
    <mergeCell ref="K12:O14"/>
    <mergeCell ref="D8:O9"/>
    <mergeCell ref="H12:J14"/>
    <mergeCell ref="K11:O11"/>
    <mergeCell ref="H11:J11"/>
    <mergeCell ref="D19:D20"/>
    <mergeCell ref="D21:D22"/>
    <mergeCell ref="D23:D24"/>
    <mergeCell ref="D25:D26"/>
    <mergeCell ref="E19:E20"/>
    <mergeCell ref="E21:E22"/>
    <mergeCell ref="E23:E24"/>
    <mergeCell ref="E25:E26"/>
  </mergeCells>
  <dataValidations count="1">
    <dataValidation type="list" allowBlank="1" showInputMessage="1" showErrorMessage="1" sqref="E19:E36">
      <formula1>$R$4:$R$6</formula1>
    </dataValidation>
  </dataValidations>
  <printOptions/>
  <pageMargins left="0.984251968503937" right="0.7874015748031497" top="0.7874015748031497" bottom="0.1968503937007874" header="0.5118110236220472" footer="0.5118110236220472"/>
  <pageSetup fitToHeight="0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J58" sqref="J58"/>
    </sheetView>
  </sheetViews>
  <sheetFormatPr defaultColWidth="9.00390625" defaultRowHeight="13.5"/>
  <cols>
    <col min="1" max="1" width="4.125" style="0" customWidth="1"/>
    <col min="2" max="2" width="3.625" style="0" customWidth="1"/>
    <col min="3" max="4" width="9.625" style="0" customWidth="1"/>
    <col min="5" max="5" width="14.25390625" style="0" customWidth="1"/>
    <col min="6" max="6" width="3.75390625" style="0" customWidth="1"/>
    <col min="7" max="8" width="3.375" style="0" customWidth="1"/>
    <col min="9" max="10" width="9.625" style="0" customWidth="1"/>
    <col min="11" max="11" width="13.875" style="0" bestFit="1" customWidth="1"/>
    <col min="12" max="12" width="3.75390625" style="0" customWidth="1"/>
    <col min="13" max="13" width="7.875" style="0" customWidth="1"/>
  </cols>
  <sheetData>
    <row r="1" spans="1:12" ht="19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9"/>
    </row>
    <row r="2" spans="1:12" ht="19.5" customHeight="1">
      <c r="A2" s="194" t="s">
        <v>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9"/>
    </row>
    <row r="3" spans="1:12" ht="13.5">
      <c r="A3" s="69"/>
      <c r="B3" s="70"/>
      <c r="C3" s="71"/>
      <c r="D3" s="71"/>
      <c r="E3" s="71"/>
      <c r="F3" s="71"/>
      <c r="G3" s="71"/>
      <c r="H3" s="72"/>
      <c r="I3" s="71"/>
      <c r="J3" s="71"/>
      <c r="K3" s="69"/>
      <c r="L3" s="69"/>
    </row>
    <row r="4" spans="1:12" ht="25.5" customHeight="1">
      <c r="A4" s="192" t="s">
        <v>41</v>
      </c>
      <c r="B4" s="192"/>
      <c r="C4" s="187"/>
      <c r="D4" s="188"/>
      <c r="E4" s="69"/>
      <c r="F4" s="69"/>
      <c r="G4" s="69"/>
      <c r="H4" s="69"/>
      <c r="I4" s="69"/>
      <c r="J4" s="69"/>
      <c r="K4" s="69"/>
      <c r="L4" s="69"/>
    </row>
    <row r="5" spans="1:12" ht="6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>
      <c r="A6" s="69"/>
      <c r="B6" s="69" t="s">
        <v>43</v>
      </c>
      <c r="C6" s="69" t="s">
        <v>44</v>
      </c>
      <c r="D6" s="69"/>
      <c r="E6" s="69"/>
      <c r="F6" s="69"/>
      <c r="G6" s="69"/>
      <c r="H6" s="69"/>
      <c r="I6" s="69"/>
      <c r="J6" s="69"/>
      <c r="K6" s="69"/>
      <c r="L6" s="69"/>
    </row>
    <row r="7" spans="1:12" ht="5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9.5" customHeight="1">
      <c r="A8" s="73"/>
      <c r="B8" s="74" t="s">
        <v>53</v>
      </c>
      <c r="C8" s="69"/>
      <c r="D8" s="69"/>
      <c r="E8" s="69"/>
      <c r="F8" s="69"/>
      <c r="G8" s="75"/>
      <c r="H8" s="76" t="s">
        <v>57</v>
      </c>
      <c r="I8" s="77"/>
      <c r="J8" s="69"/>
      <c r="K8" s="69"/>
      <c r="L8" s="69"/>
    </row>
    <row r="9" spans="1:12" ht="4.5" customHeight="1">
      <c r="A9" s="78"/>
      <c r="B9" s="78"/>
      <c r="C9" s="78"/>
      <c r="D9" s="69"/>
      <c r="E9" s="69"/>
      <c r="F9" s="69"/>
      <c r="G9" s="75"/>
      <c r="H9" s="78"/>
      <c r="I9" s="69"/>
      <c r="J9" s="69"/>
      <c r="K9" s="69"/>
      <c r="L9" s="69"/>
    </row>
    <row r="10" spans="1:12" ht="19.5" customHeight="1">
      <c r="A10" s="78"/>
      <c r="B10" s="192" t="s">
        <v>55</v>
      </c>
      <c r="C10" s="193"/>
      <c r="D10" s="79"/>
      <c r="E10" s="80"/>
      <c r="F10" s="97"/>
      <c r="G10" s="75"/>
      <c r="H10" s="192" t="s">
        <v>55</v>
      </c>
      <c r="I10" s="193"/>
      <c r="J10" s="82"/>
      <c r="K10" s="83"/>
      <c r="L10" s="98"/>
    </row>
    <row r="11" spans="1:12" ht="4.5" customHeight="1">
      <c r="A11" s="78"/>
      <c r="B11" s="75"/>
      <c r="C11" s="75"/>
      <c r="D11" s="85"/>
      <c r="E11" s="85"/>
      <c r="F11" s="85"/>
      <c r="G11" s="75"/>
      <c r="H11" s="75"/>
      <c r="I11" s="75"/>
      <c r="J11" s="86"/>
      <c r="K11" s="86"/>
      <c r="L11" s="69"/>
    </row>
    <row r="12" spans="1:12" ht="19.5" customHeight="1">
      <c r="A12" s="78"/>
      <c r="B12" s="192" t="s">
        <v>56</v>
      </c>
      <c r="C12" s="193"/>
      <c r="D12" s="79"/>
      <c r="E12" s="81"/>
      <c r="F12" s="85"/>
      <c r="G12" s="75"/>
      <c r="H12" s="192" t="s">
        <v>56</v>
      </c>
      <c r="I12" s="193"/>
      <c r="J12" s="82"/>
      <c r="K12" s="84"/>
      <c r="L12" s="69"/>
    </row>
    <row r="13" spans="1:12" ht="4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9.5" customHeight="1">
      <c r="A14" s="69"/>
      <c r="B14" s="190" t="s">
        <v>42</v>
      </c>
      <c r="C14" s="187" t="s">
        <v>35</v>
      </c>
      <c r="D14" s="188"/>
      <c r="E14" s="38" t="s">
        <v>36</v>
      </c>
      <c r="F14" s="190" t="s">
        <v>71</v>
      </c>
      <c r="G14" s="69"/>
      <c r="H14" s="190" t="s">
        <v>42</v>
      </c>
      <c r="I14" s="187" t="s">
        <v>35</v>
      </c>
      <c r="J14" s="188"/>
      <c r="K14" s="38" t="s">
        <v>36</v>
      </c>
      <c r="L14" s="190" t="s">
        <v>71</v>
      </c>
    </row>
    <row r="15" spans="1:12" ht="19.5" customHeight="1">
      <c r="A15" s="69"/>
      <c r="B15" s="191"/>
      <c r="C15" s="40" t="s">
        <v>37</v>
      </c>
      <c r="D15" s="41" t="s">
        <v>38</v>
      </c>
      <c r="E15" s="39" t="s">
        <v>39</v>
      </c>
      <c r="F15" s="191"/>
      <c r="G15" s="69"/>
      <c r="H15" s="191"/>
      <c r="I15" s="40" t="s">
        <v>37</v>
      </c>
      <c r="J15" s="41" t="s">
        <v>38</v>
      </c>
      <c r="K15" s="39" t="s">
        <v>39</v>
      </c>
      <c r="L15" s="191"/>
    </row>
    <row r="16" spans="1:14" ht="19.5" customHeight="1">
      <c r="A16" s="69"/>
      <c r="B16" s="42">
        <v>1</v>
      </c>
      <c r="C16" s="43"/>
      <c r="D16" s="44"/>
      <c r="E16" s="45" t="str">
        <f aca="true" t="shared" si="0" ref="E16:E24">C16&amp;" "&amp;D16</f>
        <v> </v>
      </c>
      <c r="F16" s="87"/>
      <c r="G16" s="69"/>
      <c r="H16" s="42">
        <v>1</v>
      </c>
      <c r="I16" s="43"/>
      <c r="J16" s="44"/>
      <c r="K16" s="45" t="str">
        <f>I16&amp;" "&amp;J16</f>
        <v> </v>
      </c>
      <c r="L16" s="87"/>
      <c r="N16" t="s">
        <v>79</v>
      </c>
    </row>
    <row r="17" spans="1:14" ht="19.5" customHeight="1">
      <c r="A17" s="69"/>
      <c r="B17" s="42">
        <v>2</v>
      </c>
      <c r="C17" s="43"/>
      <c r="D17" s="44"/>
      <c r="E17" s="45" t="str">
        <f t="shared" si="0"/>
        <v> </v>
      </c>
      <c r="F17" s="87"/>
      <c r="G17" s="69"/>
      <c r="H17" s="42">
        <v>2</v>
      </c>
      <c r="I17" s="43"/>
      <c r="J17" s="44"/>
      <c r="K17" s="45" t="str">
        <f aca="true" t="shared" si="1" ref="K17:K24">I17&amp;" "&amp;J17</f>
        <v> </v>
      </c>
      <c r="L17" s="87"/>
      <c r="N17" t="s">
        <v>80</v>
      </c>
    </row>
    <row r="18" spans="1:12" ht="19.5" customHeight="1">
      <c r="A18" s="69"/>
      <c r="B18" s="42">
        <v>3</v>
      </c>
      <c r="C18" s="43"/>
      <c r="D18" s="44"/>
      <c r="E18" s="45" t="str">
        <f t="shared" si="0"/>
        <v> </v>
      </c>
      <c r="F18" s="87"/>
      <c r="G18" s="69"/>
      <c r="H18" s="42">
        <v>3</v>
      </c>
      <c r="I18" s="43"/>
      <c r="J18" s="44"/>
      <c r="K18" s="45" t="str">
        <f t="shared" si="1"/>
        <v> </v>
      </c>
      <c r="L18" s="87"/>
    </row>
    <row r="19" spans="1:12" ht="19.5" customHeight="1">
      <c r="A19" s="69"/>
      <c r="B19" s="42">
        <v>4</v>
      </c>
      <c r="C19" s="43"/>
      <c r="D19" s="44"/>
      <c r="E19" s="45" t="str">
        <f t="shared" si="0"/>
        <v> </v>
      </c>
      <c r="F19" s="87"/>
      <c r="G19" s="69"/>
      <c r="H19" s="42">
        <v>4</v>
      </c>
      <c r="I19" s="43"/>
      <c r="J19" s="44"/>
      <c r="K19" s="45" t="str">
        <f t="shared" si="1"/>
        <v> </v>
      </c>
      <c r="L19" s="87"/>
    </row>
    <row r="20" spans="1:12" ht="19.5" customHeight="1">
      <c r="A20" s="69"/>
      <c r="B20" s="42">
        <v>5</v>
      </c>
      <c r="C20" s="43"/>
      <c r="D20" s="44"/>
      <c r="E20" s="45" t="str">
        <f t="shared" si="0"/>
        <v> </v>
      </c>
      <c r="F20" s="87"/>
      <c r="G20" s="69"/>
      <c r="H20" s="42">
        <v>5</v>
      </c>
      <c r="I20" s="43"/>
      <c r="J20" s="44"/>
      <c r="K20" s="45" t="str">
        <f t="shared" si="1"/>
        <v> </v>
      </c>
      <c r="L20" s="87"/>
    </row>
    <row r="21" spans="1:12" ht="19.5" customHeight="1">
      <c r="A21" s="69"/>
      <c r="B21" s="42">
        <v>6</v>
      </c>
      <c r="C21" s="43"/>
      <c r="D21" s="44"/>
      <c r="E21" s="45" t="str">
        <f t="shared" si="0"/>
        <v> </v>
      </c>
      <c r="F21" s="87"/>
      <c r="G21" s="69"/>
      <c r="H21" s="42">
        <v>6</v>
      </c>
      <c r="I21" s="43"/>
      <c r="J21" s="44"/>
      <c r="K21" s="45" t="str">
        <f t="shared" si="1"/>
        <v> </v>
      </c>
      <c r="L21" s="87"/>
    </row>
    <row r="22" spans="1:12" ht="19.5" customHeight="1">
      <c r="A22" s="69"/>
      <c r="B22" s="42">
        <v>7</v>
      </c>
      <c r="C22" s="43"/>
      <c r="D22" s="44"/>
      <c r="E22" s="45" t="str">
        <f t="shared" si="0"/>
        <v> </v>
      </c>
      <c r="F22" s="87"/>
      <c r="G22" s="69"/>
      <c r="H22" s="42">
        <v>7</v>
      </c>
      <c r="I22" s="43"/>
      <c r="J22" s="44"/>
      <c r="K22" s="45" t="str">
        <f t="shared" si="1"/>
        <v> </v>
      </c>
      <c r="L22" s="87"/>
    </row>
    <row r="23" spans="1:12" ht="19.5" customHeight="1">
      <c r="A23" s="69"/>
      <c r="B23" s="42">
        <v>8</v>
      </c>
      <c r="C23" s="43"/>
      <c r="D23" s="44"/>
      <c r="E23" s="45" t="str">
        <f t="shared" si="0"/>
        <v> </v>
      </c>
      <c r="F23" s="87"/>
      <c r="G23" s="69"/>
      <c r="H23" s="42">
        <v>8</v>
      </c>
      <c r="I23" s="43"/>
      <c r="J23" s="44"/>
      <c r="K23" s="45" t="str">
        <f t="shared" si="1"/>
        <v> </v>
      </c>
      <c r="L23" s="87"/>
    </row>
    <row r="24" spans="1:12" ht="19.5" customHeight="1">
      <c r="A24" s="69"/>
      <c r="B24" s="42">
        <v>9</v>
      </c>
      <c r="C24" s="43"/>
      <c r="D24" s="44"/>
      <c r="E24" s="46" t="str">
        <f t="shared" si="0"/>
        <v> </v>
      </c>
      <c r="F24" s="87"/>
      <c r="G24" s="69"/>
      <c r="H24" s="42">
        <v>9</v>
      </c>
      <c r="I24" s="43"/>
      <c r="J24" s="44"/>
      <c r="K24" s="46" t="str">
        <f t="shared" si="1"/>
        <v> </v>
      </c>
      <c r="L24" s="87"/>
    </row>
    <row r="25" spans="1:12" ht="13.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4.25">
      <c r="A27" s="69"/>
      <c r="B27" s="74" t="s">
        <v>54</v>
      </c>
      <c r="C27" s="69"/>
      <c r="D27" s="69"/>
      <c r="E27" s="69"/>
      <c r="F27" s="69"/>
      <c r="G27" s="75"/>
      <c r="H27" s="76" t="s">
        <v>58</v>
      </c>
      <c r="I27" s="69"/>
      <c r="J27" s="69"/>
      <c r="K27" s="69"/>
      <c r="L27" s="69"/>
    </row>
    <row r="28" spans="1:12" ht="4.5" customHeight="1">
      <c r="A28" s="69"/>
      <c r="B28" s="78"/>
      <c r="C28" s="78"/>
      <c r="D28" s="69"/>
      <c r="E28" s="69"/>
      <c r="F28" s="69"/>
      <c r="G28" s="75"/>
      <c r="H28" s="78"/>
      <c r="I28" s="69"/>
      <c r="J28" s="69"/>
      <c r="K28" s="69"/>
      <c r="L28" s="69"/>
    </row>
    <row r="29" spans="1:12" ht="19.5" customHeight="1">
      <c r="A29" s="69"/>
      <c r="B29" s="192" t="s">
        <v>55</v>
      </c>
      <c r="C29" s="193"/>
      <c r="D29" s="82"/>
      <c r="E29" s="83"/>
      <c r="F29" s="98"/>
      <c r="G29" s="75"/>
      <c r="H29" s="192" t="s">
        <v>55</v>
      </c>
      <c r="I29" s="193"/>
      <c r="J29" s="82"/>
      <c r="K29" s="83"/>
      <c r="L29" s="98"/>
    </row>
    <row r="30" spans="1:12" ht="4.5" customHeight="1">
      <c r="A30" s="69"/>
      <c r="B30" s="75"/>
      <c r="C30" s="75"/>
      <c r="D30" s="85"/>
      <c r="E30" s="85"/>
      <c r="F30" s="85"/>
      <c r="G30" s="75"/>
      <c r="H30" s="75"/>
      <c r="I30" s="75"/>
      <c r="J30" s="86"/>
      <c r="K30" s="86"/>
      <c r="L30" s="69"/>
    </row>
    <row r="31" spans="1:12" ht="19.5" customHeight="1">
      <c r="A31" s="69"/>
      <c r="B31" s="192" t="s">
        <v>56</v>
      </c>
      <c r="C31" s="193"/>
      <c r="D31" s="79"/>
      <c r="E31" s="81"/>
      <c r="F31" s="85"/>
      <c r="G31" s="75"/>
      <c r="H31" s="192" t="s">
        <v>56</v>
      </c>
      <c r="I31" s="193"/>
      <c r="J31" s="82"/>
      <c r="K31" s="84"/>
      <c r="L31" s="69"/>
    </row>
    <row r="32" spans="1:12" ht="4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9.5" customHeight="1">
      <c r="A33" s="69"/>
      <c r="B33" s="190" t="s">
        <v>42</v>
      </c>
      <c r="C33" s="187" t="s">
        <v>35</v>
      </c>
      <c r="D33" s="188"/>
      <c r="E33" s="38" t="s">
        <v>36</v>
      </c>
      <c r="F33" s="190" t="s">
        <v>71</v>
      </c>
      <c r="G33" s="69"/>
      <c r="H33" s="190" t="s">
        <v>42</v>
      </c>
      <c r="I33" s="187" t="s">
        <v>35</v>
      </c>
      <c r="J33" s="188"/>
      <c r="K33" s="38" t="s">
        <v>36</v>
      </c>
      <c r="L33" s="190" t="s">
        <v>71</v>
      </c>
    </row>
    <row r="34" spans="1:12" ht="19.5" customHeight="1">
      <c r="A34" s="69"/>
      <c r="B34" s="191"/>
      <c r="C34" s="40" t="s">
        <v>37</v>
      </c>
      <c r="D34" s="41" t="s">
        <v>38</v>
      </c>
      <c r="E34" s="39" t="s">
        <v>39</v>
      </c>
      <c r="F34" s="191"/>
      <c r="G34" s="69"/>
      <c r="H34" s="191"/>
      <c r="I34" s="40" t="s">
        <v>37</v>
      </c>
      <c r="J34" s="41" t="s">
        <v>38</v>
      </c>
      <c r="K34" s="39" t="s">
        <v>39</v>
      </c>
      <c r="L34" s="191"/>
    </row>
    <row r="35" spans="1:12" ht="19.5" customHeight="1">
      <c r="A35" s="69"/>
      <c r="B35" s="42">
        <v>1</v>
      </c>
      <c r="C35" s="43"/>
      <c r="D35" s="44"/>
      <c r="E35" s="45" t="str">
        <f aca="true" t="shared" si="2" ref="E35:E43">C35&amp;" "&amp;D35</f>
        <v> </v>
      </c>
      <c r="F35" s="87"/>
      <c r="G35" s="69"/>
      <c r="H35" s="42">
        <v>1</v>
      </c>
      <c r="I35" s="43"/>
      <c r="J35" s="44"/>
      <c r="K35" s="45" t="str">
        <f>I35&amp;" "&amp;J35</f>
        <v> </v>
      </c>
      <c r="L35" s="87"/>
    </row>
    <row r="36" spans="1:12" ht="19.5" customHeight="1">
      <c r="A36" s="69"/>
      <c r="B36" s="42">
        <v>2</v>
      </c>
      <c r="C36" s="43"/>
      <c r="D36" s="44"/>
      <c r="E36" s="45" t="str">
        <f t="shared" si="2"/>
        <v> </v>
      </c>
      <c r="F36" s="87"/>
      <c r="G36" s="69"/>
      <c r="H36" s="42">
        <v>2</v>
      </c>
      <c r="I36" s="43"/>
      <c r="J36" s="44"/>
      <c r="K36" s="45" t="str">
        <f aca="true" t="shared" si="3" ref="K36:K43">I36&amp;" "&amp;J36</f>
        <v> </v>
      </c>
      <c r="L36" s="87"/>
    </row>
    <row r="37" spans="1:12" ht="19.5" customHeight="1">
      <c r="A37" s="69"/>
      <c r="B37" s="42">
        <v>3</v>
      </c>
      <c r="C37" s="43"/>
      <c r="D37" s="44"/>
      <c r="E37" s="45" t="str">
        <f t="shared" si="2"/>
        <v> </v>
      </c>
      <c r="F37" s="87"/>
      <c r="G37" s="69"/>
      <c r="H37" s="42">
        <v>3</v>
      </c>
      <c r="I37" s="43"/>
      <c r="J37" s="44"/>
      <c r="K37" s="45" t="str">
        <f t="shared" si="3"/>
        <v> </v>
      </c>
      <c r="L37" s="87"/>
    </row>
    <row r="38" spans="1:12" ht="19.5" customHeight="1">
      <c r="A38" s="69"/>
      <c r="B38" s="42">
        <v>4</v>
      </c>
      <c r="C38" s="43"/>
      <c r="D38" s="44"/>
      <c r="E38" s="45" t="str">
        <f t="shared" si="2"/>
        <v> </v>
      </c>
      <c r="F38" s="87"/>
      <c r="G38" s="69"/>
      <c r="H38" s="42">
        <v>4</v>
      </c>
      <c r="I38" s="43"/>
      <c r="J38" s="44"/>
      <c r="K38" s="45" t="str">
        <f t="shared" si="3"/>
        <v> </v>
      </c>
      <c r="L38" s="87"/>
    </row>
    <row r="39" spans="1:12" ht="19.5" customHeight="1">
      <c r="A39" s="69"/>
      <c r="B39" s="42">
        <v>5</v>
      </c>
      <c r="C39" s="43"/>
      <c r="D39" s="44"/>
      <c r="E39" s="45" t="str">
        <f t="shared" si="2"/>
        <v> </v>
      </c>
      <c r="F39" s="87"/>
      <c r="G39" s="69"/>
      <c r="H39" s="42">
        <v>5</v>
      </c>
      <c r="I39" s="43"/>
      <c r="J39" s="44"/>
      <c r="K39" s="45" t="str">
        <f t="shared" si="3"/>
        <v> </v>
      </c>
      <c r="L39" s="87"/>
    </row>
    <row r="40" spans="1:12" ht="19.5" customHeight="1">
      <c r="A40" s="69"/>
      <c r="B40" s="42">
        <v>6</v>
      </c>
      <c r="C40" s="43"/>
      <c r="D40" s="44"/>
      <c r="E40" s="45" t="str">
        <f t="shared" si="2"/>
        <v> </v>
      </c>
      <c r="F40" s="87"/>
      <c r="G40" s="69"/>
      <c r="H40" s="42">
        <v>6</v>
      </c>
      <c r="I40" s="43"/>
      <c r="J40" s="44"/>
      <c r="K40" s="45" t="str">
        <f t="shared" si="3"/>
        <v> </v>
      </c>
      <c r="L40" s="87"/>
    </row>
    <row r="41" spans="1:12" ht="19.5" customHeight="1">
      <c r="A41" s="69"/>
      <c r="B41" s="42">
        <v>7</v>
      </c>
      <c r="C41" s="43"/>
      <c r="D41" s="44"/>
      <c r="E41" s="45" t="str">
        <f t="shared" si="2"/>
        <v> </v>
      </c>
      <c r="F41" s="87"/>
      <c r="G41" s="69"/>
      <c r="H41" s="42">
        <v>7</v>
      </c>
      <c r="I41" s="43"/>
      <c r="J41" s="44"/>
      <c r="K41" s="45" t="str">
        <f t="shared" si="3"/>
        <v> </v>
      </c>
      <c r="L41" s="87"/>
    </row>
    <row r="42" spans="1:12" ht="19.5" customHeight="1">
      <c r="A42" s="69"/>
      <c r="B42" s="42">
        <v>8</v>
      </c>
      <c r="C42" s="43"/>
      <c r="D42" s="44"/>
      <c r="E42" s="45" t="str">
        <f t="shared" si="2"/>
        <v> </v>
      </c>
      <c r="F42" s="87"/>
      <c r="G42" s="69"/>
      <c r="H42" s="42">
        <v>8</v>
      </c>
      <c r="I42" s="43"/>
      <c r="J42" s="44"/>
      <c r="K42" s="45" t="str">
        <f t="shared" si="3"/>
        <v> </v>
      </c>
      <c r="L42" s="87"/>
    </row>
    <row r="43" spans="1:12" ht="19.5" customHeight="1">
      <c r="A43" s="69"/>
      <c r="B43" s="42">
        <v>9</v>
      </c>
      <c r="C43" s="43"/>
      <c r="D43" s="44"/>
      <c r="E43" s="46" t="str">
        <f t="shared" si="2"/>
        <v> </v>
      </c>
      <c r="F43" s="87"/>
      <c r="G43" s="69"/>
      <c r="H43" s="42">
        <v>9</v>
      </c>
      <c r="I43" s="43"/>
      <c r="J43" s="44"/>
      <c r="K43" s="46" t="str">
        <f t="shared" si="3"/>
        <v> </v>
      </c>
      <c r="L43" s="87"/>
    </row>
    <row r="44" spans="1:12" ht="10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" customHeight="1">
      <c r="A45" s="69"/>
      <c r="B45" s="69" t="s">
        <v>61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" customHeight="1">
      <c r="A46" s="69"/>
      <c r="B46" s="189" t="s">
        <v>62</v>
      </c>
      <c r="C46" s="189"/>
      <c r="D46" s="189"/>
      <c r="E46" s="189"/>
      <c r="F46" s="189"/>
      <c r="G46" s="189"/>
      <c r="H46" s="189"/>
      <c r="I46" s="189"/>
      <c r="J46" s="189"/>
      <c r="K46" s="189"/>
      <c r="L46" s="69"/>
    </row>
    <row r="47" spans="1:12" ht="15" customHeight="1">
      <c r="A47" s="69"/>
      <c r="B47" s="88" t="s">
        <v>63</v>
      </c>
      <c r="C47" s="89"/>
      <c r="D47" s="89"/>
      <c r="E47" s="89"/>
      <c r="F47" s="89"/>
      <c r="G47" s="89"/>
      <c r="H47" s="89"/>
      <c r="I47" s="89"/>
      <c r="J47" s="89"/>
      <c r="K47" s="89"/>
      <c r="L47" s="69"/>
    </row>
    <row r="48" spans="1:12" ht="15" customHeight="1">
      <c r="A48" s="69"/>
      <c r="B48" s="73"/>
      <c r="C48" s="90" t="s">
        <v>40</v>
      </c>
      <c r="D48" s="91"/>
      <c r="E48" s="91"/>
      <c r="F48" s="91"/>
      <c r="G48" s="91"/>
      <c r="H48" s="92"/>
      <c r="I48" s="90" t="s">
        <v>87</v>
      </c>
      <c r="J48" s="93"/>
      <c r="K48" s="94"/>
      <c r="L48" s="95"/>
    </row>
    <row r="49" spans="1:12" ht="15" customHeight="1">
      <c r="A49" s="69"/>
      <c r="B49" s="73"/>
      <c r="C49" s="70" t="s">
        <v>59</v>
      </c>
      <c r="D49" s="93"/>
      <c r="E49" s="94" t="s">
        <v>60</v>
      </c>
      <c r="F49" s="94"/>
      <c r="G49" s="95"/>
      <c r="H49" s="96"/>
      <c r="I49" s="70" t="s">
        <v>86</v>
      </c>
      <c r="J49" s="93"/>
      <c r="K49" s="94" t="s">
        <v>88</v>
      </c>
      <c r="L49" s="95"/>
    </row>
    <row r="50" spans="1:12" ht="13.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</sheetData>
  <sheetProtection sheet="1"/>
  <mergeCells count="25">
    <mergeCell ref="H14:H15"/>
    <mergeCell ref="C33:D33"/>
    <mergeCell ref="H12:I12"/>
    <mergeCell ref="B12:C12"/>
    <mergeCell ref="L14:L15"/>
    <mergeCell ref="A1:K1"/>
    <mergeCell ref="B10:C10"/>
    <mergeCell ref="H10:I10"/>
    <mergeCell ref="A4:B4"/>
    <mergeCell ref="C4:D4"/>
    <mergeCell ref="L33:L34"/>
    <mergeCell ref="H29:I29"/>
    <mergeCell ref="A2:K2"/>
    <mergeCell ref="B29:C29"/>
    <mergeCell ref="B14:B15"/>
    <mergeCell ref="I33:J33"/>
    <mergeCell ref="B46:K46"/>
    <mergeCell ref="C14:D14"/>
    <mergeCell ref="I14:J14"/>
    <mergeCell ref="B33:B34"/>
    <mergeCell ref="H33:H34"/>
    <mergeCell ref="B31:C31"/>
    <mergeCell ref="H31:I31"/>
    <mergeCell ref="F33:F34"/>
    <mergeCell ref="F14:F15"/>
  </mergeCells>
  <dataValidations count="1">
    <dataValidation type="list" allowBlank="1" showInputMessage="1" showErrorMessage="1" sqref="F16:F24 L16:L24 F35:F43 L35:L43">
      <formula1>$N$16:$N$18</formula1>
    </dataValidation>
  </dataValidations>
  <hyperlinks>
    <hyperlink ref="E49" r:id="rId1" display="i-wakita@kyoto-be.ne.jp"/>
    <hyperlink ref="K49" r:id="rId2" display="f-hisato@kcn.ne.jp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user</cp:lastModifiedBy>
  <cp:lastPrinted>2009-09-09T03:22:43Z</cp:lastPrinted>
  <dcterms:created xsi:type="dcterms:W3CDTF">2001-06-02T02:18:17Z</dcterms:created>
  <dcterms:modified xsi:type="dcterms:W3CDTF">2010-09-06T05:15:20Z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